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<sst xmlns="http://schemas.openxmlformats.org/spreadsheetml/2006/main" count="242" uniqueCount="239">
  <si>
    <t>公益岗位2022年7月补贴发放表</t>
  </si>
  <si>
    <t>序
号</t>
  </si>
  <si>
    <t>姓名</t>
  </si>
  <si>
    <t>身份证号</t>
  </si>
  <si>
    <t>7月</t>
  </si>
  <si>
    <t>1-6月养老个人补缴</t>
  </si>
  <si>
    <t>个人缴纳</t>
  </si>
  <si>
    <t>合计</t>
  </si>
  <si>
    <t>备注</t>
  </si>
  <si>
    <t>养老保险</t>
  </si>
  <si>
    <t>失业保险</t>
  </si>
  <si>
    <t>王盼茹</t>
  </si>
  <si>
    <t>142725199906****23</t>
  </si>
  <si>
    <t>沈甜</t>
  </si>
  <si>
    <t>142725199603****20</t>
  </si>
  <si>
    <t>张洁</t>
  </si>
  <si>
    <t>142725199702****2X</t>
  </si>
  <si>
    <t>周睿</t>
  </si>
  <si>
    <t>142725199605****29</t>
  </si>
  <si>
    <t>赵蕊婷</t>
  </si>
  <si>
    <t>142725199603****61</t>
  </si>
  <si>
    <t>陆泽颖</t>
  </si>
  <si>
    <t>142725199607****28</t>
  </si>
  <si>
    <t>毛文心</t>
  </si>
  <si>
    <t>142725199803****20</t>
  </si>
  <si>
    <t>刘洁</t>
  </si>
  <si>
    <t>142725199809****23</t>
  </si>
  <si>
    <t>杨佩晓</t>
  </si>
  <si>
    <t>142725199611****10</t>
  </si>
  <si>
    <t>杨海冰</t>
  </si>
  <si>
    <t>142725199205****63</t>
  </si>
  <si>
    <t>吴瑞茜</t>
  </si>
  <si>
    <t>142725199804****27</t>
  </si>
  <si>
    <t>原茜</t>
  </si>
  <si>
    <t>142725199602****11</t>
  </si>
  <si>
    <t>孙小琦</t>
  </si>
  <si>
    <t>142725199303****35</t>
  </si>
  <si>
    <t>姚梦鑫</t>
  </si>
  <si>
    <t>142725199606****26</t>
  </si>
  <si>
    <t>黄磊</t>
  </si>
  <si>
    <t>142725199509****37</t>
  </si>
  <si>
    <t>孙艺乔</t>
  </si>
  <si>
    <t>142725199504****23</t>
  </si>
  <si>
    <t>董茜汝</t>
  </si>
  <si>
    <t>142725199802****28</t>
  </si>
  <si>
    <t>吴青娜</t>
  </si>
  <si>
    <t>142725199812****28</t>
  </si>
  <si>
    <t>张欣欣</t>
  </si>
  <si>
    <t>142725199806****28</t>
  </si>
  <si>
    <t>吴珊</t>
  </si>
  <si>
    <t>142725199905****21</t>
  </si>
  <si>
    <t>冯雪纯</t>
  </si>
  <si>
    <t>142725199310****41</t>
  </si>
  <si>
    <t>卫晓雪</t>
  </si>
  <si>
    <t>142725199512****2X</t>
  </si>
  <si>
    <t>谢晶</t>
  </si>
  <si>
    <t>142725199911****27</t>
  </si>
  <si>
    <t>姚玉蓉</t>
  </si>
  <si>
    <t>142725199410****67</t>
  </si>
  <si>
    <t>范洁媛</t>
  </si>
  <si>
    <t>142725199602****42</t>
  </si>
  <si>
    <t>畅丽君</t>
  </si>
  <si>
    <t>142725199507****2X</t>
  </si>
  <si>
    <t>贾毓秀</t>
  </si>
  <si>
    <t>142725199803****24</t>
  </si>
  <si>
    <t>贾吴攀</t>
  </si>
  <si>
    <t>142725199602****33</t>
  </si>
  <si>
    <t>解雅斐</t>
  </si>
  <si>
    <t>142725199707****22</t>
  </si>
  <si>
    <t>潘卜园</t>
  </si>
  <si>
    <t>142725199803****22</t>
  </si>
  <si>
    <t>古宏帆</t>
  </si>
  <si>
    <t>142725199906****11</t>
  </si>
  <si>
    <t>杨绍祖</t>
  </si>
  <si>
    <t>142725199708****16</t>
  </si>
  <si>
    <t>解瑞</t>
  </si>
  <si>
    <t>142725199701****26</t>
  </si>
  <si>
    <t>张琳敬</t>
  </si>
  <si>
    <t>142725199710****26</t>
  </si>
  <si>
    <t>解正臻</t>
  </si>
  <si>
    <t>142725199803****76</t>
  </si>
  <si>
    <t>王萌</t>
  </si>
  <si>
    <t>142725199602****20</t>
  </si>
  <si>
    <t>李智苗</t>
  </si>
  <si>
    <t>142725200006****28</t>
  </si>
  <si>
    <t>张绵</t>
  </si>
  <si>
    <t>142725199611****42</t>
  </si>
  <si>
    <t>卫亚蓉</t>
  </si>
  <si>
    <t>142725199808****41</t>
  </si>
  <si>
    <t>贾润英</t>
  </si>
  <si>
    <t>142725199907****13</t>
  </si>
  <si>
    <t>李宜卓</t>
  </si>
  <si>
    <t>142725199805****4X</t>
  </si>
  <si>
    <t>武恒如</t>
  </si>
  <si>
    <t>142725199611****23</t>
  </si>
  <si>
    <t>王娟</t>
  </si>
  <si>
    <t>140822199705****20</t>
  </si>
  <si>
    <t>陈倩楠</t>
  </si>
  <si>
    <t>142725199710****44</t>
  </si>
  <si>
    <t>解白格</t>
  </si>
  <si>
    <t>142725199901****42</t>
  </si>
  <si>
    <t>丁博妍</t>
  </si>
  <si>
    <t>142725199712****65</t>
  </si>
  <si>
    <t>张若君</t>
  </si>
  <si>
    <t>142725199706****29</t>
  </si>
  <si>
    <t>贾尚阳</t>
  </si>
  <si>
    <t>142725199806****11</t>
  </si>
  <si>
    <t>王丽</t>
  </si>
  <si>
    <t>142725199807****22</t>
  </si>
  <si>
    <t>陈孟姚</t>
  </si>
  <si>
    <t>142725199709****24</t>
  </si>
  <si>
    <t>薛平西</t>
  </si>
  <si>
    <t>142725199304****32</t>
  </si>
  <si>
    <t>杨锦通</t>
  </si>
  <si>
    <t>142725199408****14</t>
  </si>
  <si>
    <t>杨媛媛</t>
  </si>
  <si>
    <t>142725199912****26</t>
  </si>
  <si>
    <t>黄昱融</t>
  </si>
  <si>
    <t>142725199601****41</t>
  </si>
  <si>
    <t>畅瑞</t>
  </si>
  <si>
    <t>142725199907****24</t>
  </si>
  <si>
    <t>陈硕</t>
  </si>
  <si>
    <t>142725199612****24</t>
  </si>
  <si>
    <t>陈博瑞</t>
  </si>
  <si>
    <t>142725199710****1X</t>
  </si>
  <si>
    <t>冯莉淑</t>
  </si>
  <si>
    <t>范雅静</t>
  </si>
  <si>
    <t>142725199902****27</t>
  </si>
  <si>
    <t>陈钊</t>
  </si>
  <si>
    <t>142725199404****11</t>
  </si>
  <si>
    <t>范佳丽</t>
  </si>
  <si>
    <t>142725199801****19</t>
  </si>
  <si>
    <t>薛尧戈</t>
  </si>
  <si>
    <t>142725199608****15</t>
  </si>
  <si>
    <t>李浠婷</t>
  </si>
  <si>
    <t>142725199501****29</t>
  </si>
  <si>
    <t>陈雅洁</t>
  </si>
  <si>
    <t>142725199412****25</t>
  </si>
  <si>
    <t>姚国奎</t>
  </si>
  <si>
    <t>142725199008****1X</t>
  </si>
  <si>
    <t>闫晓玉</t>
  </si>
  <si>
    <t>142725199610****45</t>
  </si>
  <si>
    <t>张琳悦</t>
  </si>
  <si>
    <t>胡宇静</t>
  </si>
  <si>
    <t>142727199411****28</t>
  </si>
  <si>
    <t>吴玫洁</t>
  </si>
  <si>
    <t>140822199803****21</t>
  </si>
  <si>
    <t>马亚林</t>
  </si>
  <si>
    <t>142725199705****47</t>
  </si>
  <si>
    <t>畅小娟</t>
  </si>
  <si>
    <t>142725199912****46</t>
  </si>
  <si>
    <t>黄芊芊</t>
  </si>
  <si>
    <t>142725200002****29</t>
  </si>
  <si>
    <t>袁军峰</t>
  </si>
  <si>
    <t>142725199102****31</t>
  </si>
  <si>
    <t>解昊润</t>
  </si>
  <si>
    <t>142725199503****10</t>
  </si>
  <si>
    <t>裴佼颖</t>
  </si>
  <si>
    <t>142725199811****22</t>
  </si>
  <si>
    <t>郭钦逵</t>
  </si>
  <si>
    <t>142725199802****37</t>
  </si>
  <si>
    <t>张帅</t>
  </si>
  <si>
    <t>142725199501****15</t>
  </si>
  <si>
    <t>王尚琼</t>
  </si>
  <si>
    <t>142725199507****16</t>
  </si>
  <si>
    <t>黄绘茹</t>
  </si>
  <si>
    <t>142725199806****24</t>
  </si>
  <si>
    <t>薛媛洁</t>
  </si>
  <si>
    <t>142725199912****23</t>
  </si>
  <si>
    <t>薛梦婷</t>
  </si>
  <si>
    <t>142725199902****49</t>
  </si>
  <si>
    <t>黄莉媛</t>
  </si>
  <si>
    <t>142725199310****26</t>
  </si>
  <si>
    <t>王钰茹</t>
  </si>
  <si>
    <t>142725199702****24</t>
  </si>
  <si>
    <t>姚雪丽</t>
  </si>
  <si>
    <t>142725199304****21</t>
  </si>
  <si>
    <t>薛晓婷</t>
  </si>
  <si>
    <t>142725199710****20</t>
  </si>
  <si>
    <t>曹天娇</t>
  </si>
  <si>
    <t>142725199704****25</t>
  </si>
  <si>
    <t>丁婉婷</t>
  </si>
  <si>
    <t>142725199310****27</t>
  </si>
  <si>
    <t>王晓仪</t>
  </si>
  <si>
    <t>142725199601****26</t>
  </si>
  <si>
    <t>杜艺桐</t>
  </si>
  <si>
    <t>142725199805****10</t>
  </si>
  <si>
    <t>李瑞姣</t>
  </si>
  <si>
    <t>142725199810****27</t>
  </si>
  <si>
    <t>畅丹</t>
  </si>
  <si>
    <t>142725199612****40</t>
  </si>
  <si>
    <t>王超婷</t>
  </si>
  <si>
    <t>142725199711****21</t>
  </si>
  <si>
    <t>尹倩</t>
  </si>
  <si>
    <t>142725199012****21</t>
  </si>
  <si>
    <t>张惠亭</t>
  </si>
  <si>
    <t>142725199904****43</t>
  </si>
  <si>
    <t>董雨欣</t>
  </si>
  <si>
    <t>142725199802****18</t>
  </si>
  <si>
    <t>陈柏杨</t>
  </si>
  <si>
    <t>142725199807****17</t>
  </si>
  <si>
    <t>贾如冰</t>
  </si>
  <si>
    <t>142725199502****49</t>
  </si>
  <si>
    <t>薛卓磊</t>
  </si>
  <si>
    <t>142725199611****5X</t>
  </si>
  <si>
    <t>毛艺倩</t>
  </si>
  <si>
    <t>142725199701****22</t>
  </si>
  <si>
    <t>解夏琳</t>
  </si>
  <si>
    <t>142725199704****23</t>
  </si>
  <si>
    <t>吴莹</t>
  </si>
  <si>
    <t>席佳媛</t>
  </si>
  <si>
    <t>142725199810****25</t>
  </si>
  <si>
    <t>孙溶涓</t>
  </si>
  <si>
    <t>142725199405****28</t>
  </si>
  <si>
    <t>黄一芝</t>
  </si>
  <si>
    <t>142725199702****21</t>
  </si>
  <si>
    <t>柴梦</t>
  </si>
  <si>
    <t>142725199410****26</t>
  </si>
  <si>
    <t>乔如</t>
  </si>
  <si>
    <t>142725199405****20</t>
  </si>
  <si>
    <t>王晶</t>
  </si>
  <si>
    <t>142725199711****4X</t>
  </si>
  <si>
    <t>董倩文</t>
  </si>
  <si>
    <t>142725199405****29</t>
  </si>
  <si>
    <t>杜祚佳</t>
  </si>
  <si>
    <t>142725199609****20</t>
  </si>
  <si>
    <t>牛博阳</t>
  </si>
  <si>
    <t>142725199511****48</t>
  </si>
  <si>
    <t>王豪哲</t>
  </si>
  <si>
    <t>142725199411****39</t>
  </si>
  <si>
    <t>李彦丽</t>
  </si>
  <si>
    <t>142725199701****41</t>
  </si>
  <si>
    <t>张博尧</t>
  </si>
  <si>
    <t>142725199805****57</t>
  </si>
  <si>
    <t>薛琳</t>
  </si>
  <si>
    <t>142725199509****62</t>
  </si>
  <si>
    <t>张晓飞</t>
  </si>
  <si>
    <t>142725199102****26</t>
  </si>
  <si>
    <t>合计：136307.2元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</si>
</sst>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b/>
      <sz val="24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abSelected="1" topLeftCell="A109" workbookViewId="0">
      <selection activeCell="O120" sqref="O120"/>
    </sheetView>
  </sheetViews>
  <sheetFormatPr defaultColWidth="9" defaultRowHeight="13.5"/>
  <cols>
    <col min="1" max="2" width="9" style="1"/>
    <col min="3" max="3" width="21.75" style="1" customWidth="1"/>
    <col min="4" max="4" width="9" style="1"/>
    <col min="5" max="5" width="10.375" style="1" customWidth="1"/>
    <col min="6" max="7" width="9" style="1"/>
    <col min="8" max="8" width="10.25" style="1" customWidth="1"/>
    <col min="9" max="9" width="10.875" style="1" customWidth="1"/>
    <col min="10" max="10" width="9.375" style="1"/>
    <col min="11" max="16383" width="9" style="1"/>
  </cols>
  <sheetData>
    <row r="1" s="1" customFormat="1" ht="42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.95" customHeight="1" spans="1:9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/>
      <c r="H2" s="8" t="s">
        <v>7</v>
      </c>
      <c r="I2" s="15" t="s">
        <v>8</v>
      </c>
    </row>
    <row r="3" s="1" customFormat="1" ht="24.95" customHeight="1" spans="1:9">
      <c r="A3" s="3"/>
      <c r="B3" s="3"/>
      <c r="C3" s="4"/>
      <c r="D3" s="4"/>
      <c r="E3" s="9"/>
      <c r="F3" s="4" t="s">
        <v>9</v>
      </c>
      <c r="G3" s="4" t="s">
        <v>10</v>
      </c>
      <c r="H3" s="10"/>
      <c r="I3" s="15"/>
    </row>
    <row r="4" s="1" customFormat="1" ht="18" customHeight="1" spans="1:9">
      <c r="A4" s="11">
        <v>1</v>
      </c>
      <c r="B4" s="11" t="s">
        <v>11</v>
      </c>
      <c r="C4" s="3" t="s">
        <v>12</v>
      </c>
      <c r="D4" s="11">
        <v>1630</v>
      </c>
      <c r="E4" s="12">
        <v>150.24</v>
      </c>
      <c r="F4" s="12">
        <v>283.84</v>
      </c>
      <c r="G4" s="12">
        <v>10.64</v>
      </c>
      <c r="H4" s="12">
        <f t="shared" ref="H4:H67" si="0">D4-E4-F4-G4</f>
        <v>1185.28</v>
      </c>
      <c r="I4" s="16"/>
    </row>
    <row r="5" s="1" customFormat="1" ht="18" customHeight="1" spans="1:9">
      <c r="A5" s="11">
        <v>2</v>
      </c>
      <c r="B5" s="11" t="s">
        <v>13</v>
      </c>
      <c r="C5" s="3" t="s">
        <v>14</v>
      </c>
      <c r="D5" s="11">
        <v>1630</v>
      </c>
      <c r="E5" s="12">
        <v>150.24</v>
      </c>
      <c r="F5" s="12">
        <v>283.84</v>
      </c>
      <c r="G5" s="12">
        <v>10.64</v>
      </c>
      <c r="H5" s="12">
        <f t="shared" si="0"/>
        <v>1185.28</v>
      </c>
      <c r="I5" s="16"/>
    </row>
    <row r="6" s="1" customFormat="1" ht="18" customHeight="1" spans="1:9">
      <c r="A6" s="11">
        <v>3</v>
      </c>
      <c r="B6" s="11" t="s">
        <v>15</v>
      </c>
      <c r="C6" s="3" t="s">
        <v>16</v>
      </c>
      <c r="D6" s="11">
        <v>1630</v>
      </c>
      <c r="E6" s="12">
        <v>150.24</v>
      </c>
      <c r="F6" s="12">
        <v>283.84</v>
      </c>
      <c r="G6" s="12">
        <v>10.64</v>
      </c>
      <c r="H6" s="12">
        <f t="shared" si="0"/>
        <v>1185.28</v>
      </c>
      <c r="I6" s="16"/>
    </row>
    <row r="7" s="1" customFormat="1" ht="18" customHeight="1" spans="1:9">
      <c r="A7" s="11">
        <v>4</v>
      </c>
      <c r="B7" s="11" t="s">
        <v>17</v>
      </c>
      <c r="C7" s="3" t="s">
        <v>18</v>
      </c>
      <c r="D7" s="11">
        <v>1630</v>
      </c>
      <c r="E7" s="12">
        <v>150.24</v>
      </c>
      <c r="F7" s="12">
        <v>283.84</v>
      </c>
      <c r="G7" s="12">
        <v>10.64</v>
      </c>
      <c r="H7" s="12">
        <f t="shared" si="0"/>
        <v>1185.28</v>
      </c>
      <c r="I7" s="16"/>
    </row>
    <row r="8" s="1" customFormat="1" ht="18" customHeight="1" spans="1:9">
      <c r="A8" s="11">
        <v>5</v>
      </c>
      <c r="B8" s="11" t="s">
        <v>19</v>
      </c>
      <c r="C8" s="3" t="s">
        <v>20</v>
      </c>
      <c r="D8" s="11">
        <v>1630</v>
      </c>
      <c r="E8" s="12">
        <v>150.24</v>
      </c>
      <c r="F8" s="12">
        <v>283.84</v>
      </c>
      <c r="G8" s="12">
        <v>10.64</v>
      </c>
      <c r="H8" s="12">
        <f t="shared" si="0"/>
        <v>1185.28</v>
      </c>
      <c r="I8" s="16"/>
    </row>
    <row r="9" s="1" customFormat="1" ht="18" customHeight="1" spans="1:9">
      <c r="A9" s="11">
        <v>6</v>
      </c>
      <c r="B9" s="11" t="s">
        <v>21</v>
      </c>
      <c r="C9" s="3" t="s">
        <v>22</v>
      </c>
      <c r="D9" s="11">
        <v>1630</v>
      </c>
      <c r="E9" s="12">
        <v>150.24</v>
      </c>
      <c r="F9" s="12">
        <v>283.84</v>
      </c>
      <c r="G9" s="12">
        <v>10.64</v>
      </c>
      <c r="H9" s="12">
        <f t="shared" si="0"/>
        <v>1185.28</v>
      </c>
      <c r="I9" s="16"/>
    </row>
    <row r="10" s="1" customFormat="1" ht="18" customHeight="1" spans="1:9">
      <c r="A10" s="11">
        <v>7</v>
      </c>
      <c r="B10" s="11" t="s">
        <v>23</v>
      </c>
      <c r="C10" s="3" t="s">
        <v>24</v>
      </c>
      <c r="D10" s="11">
        <v>1630</v>
      </c>
      <c r="E10" s="12">
        <v>150.24</v>
      </c>
      <c r="F10" s="12">
        <v>283.84</v>
      </c>
      <c r="G10" s="12">
        <v>10.64</v>
      </c>
      <c r="H10" s="12">
        <f t="shared" si="0"/>
        <v>1185.28</v>
      </c>
      <c r="I10" s="16"/>
    </row>
    <row r="11" s="1" customFormat="1" ht="18" customHeight="1" spans="1:9">
      <c r="A11" s="11">
        <v>8</v>
      </c>
      <c r="B11" s="11" t="s">
        <v>25</v>
      </c>
      <c r="C11" s="3" t="s">
        <v>26</v>
      </c>
      <c r="D11" s="11">
        <v>1630</v>
      </c>
      <c r="E11" s="12">
        <v>150.24</v>
      </c>
      <c r="F11" s="12">
        <v>283.84</v>
      </c>
      <c r="G11" s="12">
        <v>10.64</v>
      </c>
      <c r="H11" s="12">
        <f t="shared" si="0"/>
        <v>1185.28</v>
      </c>
      <c r="I11" s="16"/>
    </row>
    <row r="12" s="1" customFormat="1" ht="18" customHeight="1" spans="1:9">
      <c r="A12" s="11">
        <v>9</v>
      </c>
      <c r="B12" s="11" t="s">
        <v>27</v>
      </c>
      <c r="C12" s="3" t="s">
        <v>28</v>
      </c>
      <c r="D12" s="11">
        <v>1630</v>
      </c>
      <c r="E12" s="12">
        <v>150.24</v>
      </c>
      <c r="F12" s="12">
        <v>283.84</v>
      </c>
      <c r="G12" s="12">
        <v>10.64</v>
      </c>
      <c r="H12" s="12">
        <f t="shared" si="0"/>
        <v>1185.28</v>
      </c>
      <c r="I12" s="16"/>
    </row>
    <row r="13" s="1" customFormat="1" ht="18" customHeight="1" spans="1:9">
      <c r="A13" s="11">
        <v>10</v>
      </c>
      <c r="B13" s="11" t="s">
        <v>29</v>
      </c>
      <c r="C13" s="3" t="s">
        <v>30</v>
      </c>
      <c r="D13" s="11">
        <v>1630</v>
      </c>
      <c r="E13" s="12">
        <v>150.24</v>
      </c>
      <c r="F13" s="12">
        <v>283.84</v>
      </c>
      <c r="G13" s="12">
        <v>10.64</v>
      </c>
      <c r="H13" s="12">
        <f t="shared" si="0"/>
        <v>1185.28</v>
      </c>
      <c r="I13" s="16"/>
    </row>
    <row r="14" s="1" customFormat="1" ht="18" customHeight="1" spans="1:9">
      <c r="A14" s="11">
        <v>11</v>
      </c>
      <c r="B14" s="11" t="s">
        <v>31</v>
      </c>
      <c r="C14" s="3" t="s">
        <v>32</v>
      </c>
      <c r="D14" s="11">
        <v>1630</v>
      </c>
      <c r="E14" s="12">
        <v>150.24</v>
      </c>
      <c r="F14" s="12">
        <v>283.84</v>
      </c>
      <c r="G14" s="12">
        <v>10.64</v>
      </c>
      <c r="H14" s="12">
        <f t="shared" si="0"/>
        <v>1185.28</v>
      </c>
      <c r="I14" s="16"/>
    </row>
    <row r="15" s="1" customFormat="1" ht="18" customHeight="1" spans="1:9">
      <c r="A15" s="11">
        <v>12</v>
      </c>
      <c r="B15" s="11" t="s">
        <v>33</v>
      </c>
      <c r="C15" s="3" t="s">
        <v>34</v>
      </c>
      <c r="D15" s="11">
        <v>1630</v>
      </c>
      <c r="E15" s="12">
        <v>150.24</v>
      </c>
      <c r="F15" s="12">
        <v>283.84</v>
      </c>
      <c r="G15" s="12">
        <v>10.64</v>
      </c>
      <c r="H15" s="12">
        <f t="shared" si="0"/>
        <v>1185.28</v>
      </c>
      <c r="I15" s="16"/>
    </row>
    <row r="16" s="1" customFormat="1" ht="18" customHeight="1" spans="1:9">
      <c r="A16" s="11">
        <v>13</v>
      </c>
      <c r="B16" s="11" t="s">
        <v>35</v>
      </c>
      <c r="C16" s="3" t="s">
        <v>36</v>
      </c>
      <c r="D16" s="11">
        <v>1630</v>
      </c>
      <c r="E16" s="12">
        <v>150.24</v>
      </c>
      <c r="F16" s="12">
        <v>283.84</v>
      </c>
      <c r="G16" s="12">
        <v>10.64</v>
      </c>
      <c r="H16" s="12">
        <f t="shared" si="0"/>
        <v>1185.28</v>
      </c>
      <c r="I16" s="16"/>
    </row>
    <row r="17" s="1" customFormat="1" ht="18" customHeight="1" spans="1:9">
      <c r="A17" s="11">
        <v>14</v>
      </c>
      <c r="B17" s="11" t="s">
        <v>37</v>
      </c>
      <c r="C17" s="3" t="s">
        <v>38</v>
      </c>
      <c r="D17" s="11">
        <v>1630</v>
      </c>
      <c r="E17" s="12">
        <v>150.24</v>
      </c>
      <c r="F17" s="12">
        <v>283.84</v>
      </c>
      <c r="G17" s="12">
        <v>10.64</v>
      </c>
      <c r="H17" s="12">
        <f t="shared" si="0"/>
        <v>1185.28</v>
      </c>
      <c r="I17" s="16"/>
    </row>
    <row r="18" s="1" customFormat="1" ht="18" customHeight="1" spans="1:9">
      <c r="A18" s="11">
        <v>15</v>
      </c>
      <c r="B18" s="11" t="s">
        <v>39</v>
      </c>
      <c r="C18" s="3" t="s">
        <v>40</v>
      </c>
      <c r="D18" s="11">
        <v>1630</v>
      </c>
      <c r="E18" s="12">
        <v>150.24</v>
      </c>
      <c r="F18" s="12">
        <v>283.84</v>
      </c>
      <c r="G18" s="12">
        <v>10.64</v>
      </c>
      <c r="H18" s="12">
        <f t="shared" si="0"/>
        <v>1185.28</v>
      </c>
      <c r="I18" s="16"/>
    </row>
    <row r="19" s="1" customFormat="1" ht="18" customHeight="1" spans="1:9">
      <c r="A19" s="11">
        <v>16</v>
      </c>
      <c r="B19" s="13" t="s">
        <v>41</v>
      </c>
      <c r="C19" s="3" t="s">
        <v>42</v>
      </c>
      <c r="D19" s="11">
        <v>1630</v>
      </c>
      <c r="E19" s="12">
        <v>150.24</v>
      </c>
      <c r="F19" s="12">
        <v>283.84</v>
      </c>
      <c r="G19" s="12">
        <v>10.64</v>
      </c>
      <c r="H19" s="12">
        <f t="shared" si="0"/>
        <v>1185.28</v>
      </c>
      <c r="I19" s="16"/>
    </row>
    <row r="20" s="1" customFormat="1" ht="18" customHeight="1" spans="1:9">
      <c r="A20" s="11">
        <v>17</v>
      </c>
      <c r="B20" s="3" t="s">
        <v>43</v>
      </c>
      <c r="C20" s="3" t="s">
        <v>44</v>
      </c>
      <c r="D20" s="11">
        <v>1630</v>
      </c>
      <c r="E20" s="12">
        <v>150.24</v>
      </c>
      <c r="F20" s="12">
        <v>283.84</v>
      </c>
      <c r="G20" s="12">
        <v>10.64</v>
      </c>
      <c r="H20" s="12">
        <f t="shared" si="0"/>
        <v>1185.28</v>
      </c>
      <c r="I20" s="16"/>
    </row>
    <row r="21" s="1" customFormat="1" ht="18" customHeight="1" spans="1:9">
      <c r="A21" s="11">
        <v>18</v>
      </c>
      <c r="B21" s="3" t="s">
        <v>45</v>
      </c>
      <c r="C21" s="3" t="s">
        <v>46</v>
      </c>
      <c r="D21" s="11">
        <v>1630</v>
      </c>
      <c r="E21" s="12">
        <v>150.24</v>
      </c>
      <c r="F21" s="12">
        <v>283.84</v>
      </c>
      <c r="G21" s="12">
        <v>10.64</v>
      </c>
      <c r="H21" s="12">
        <f t="shared" si="0"/>
        <v>1185.28</v>
      </c>
      <c r="I21" s="16"/>
    </row>
    <row r="22" s="1" customFormat="1" ht="18" customHeight="1" spans="1:9">
      <c r="A22" s="11">
        <v>19</v>
      </c>
      <c r="B22" s="3" t="s">
        <v>47</v>
      </c>
      <c r="C22" s="3" t="s">
        <v>48</v>
      </c>
      <c r="D22" s="11">
        <v>1630</v>
      </c>
      <c r="E22" s="12">
        <v>150.24</v>
      </c>
      <c r="F22" s="12">
        <v>283.84</v>
      </c>
      <c r="G22" s="12">
        <v>10.64</v>
      </c>
      <c r="H22" s="12">
        <f t="shared" si="0"/>
        <v>1185.28</v>
      </c>
      <c r="I22" s="16"/>
    </row>
    <row r="23" s="1" customFormat="1" ht="18" customHeight="1" spans="1:9">
      <c r="A23" s="11">
        <v>20</v>
      </c>
      <c r="B23" s="3" t="s">
        <v>49</v>
      </c>
      <c r="C23" s="3" t="s">
        <v>50</v>
      </c>
      <c r="D23" s="11">
        <v>1630</v>
      </c>
      <c r="E23" s="12">
        <v>150.24</v>
      </c>
      <c r="F23" s="12">
        <v>283.84</v>
      </c>
      <c r="G23" s="12">
        <v>10.64</v>
      </c>
      <c r="H23" s="12">
        <f t="shared" si="0"/>
        <v>1185.28</v>
      </c>
      <c r="I23" s="16"/>
    </row>
    <row r="24" s="1" customFormat="1" ht="18" customHeight="1" spans="1:9">
      <c r="A24" s="11">
        <v>21</v>
      </c>
      <c r="B24" s="3" t="s">
        <v>51</v>
      </c>
      <c r="C24" s="3" t="s">
        <v>52</v>
      </c>
      <c r="D24" s="11">
        <v>1630</v>
      </c>
      <c r="E24" s="12">
        <v>150.24</v>
      </c>
      <c r="F24" s="12">
        <v>283.84</v>
      </c>
      <c r="G24" s="12">
        <v>10.64</v>
      </c>
      <c r="H24" s="12">
        <f t="shared" si="0"/>
        <v>1185.28</v>
      </c>
      <c r="I24" s="16"/>
    </row>
    <row r="25" s="1" customFormat="1" ht="18" customHeight="1" spans="1:9">
      <c r="A25" s="11">
        <v>22</v>
      </c>
      <c r="B25" s="3" t="s">
        <v>53</v>
      </c>
      <c r="C25" s="3" t="s">
        <v>54</v>
      </c>
      <c r="D25" s="11">
        <v>1630</v>
      </c>
      <c r="E25" s="12">
        <v>150.24</v>
      </c>
      <c r="F25" s="12">
        <v>283.84</v>
      </c>
      <c r="G25" s="12">
        <v>10.64</v>
      </c>
      <c r="H25" s="12">
        <f t="shared" si="0"/>
        <v>1185.28</v>
      </c>
      <c r="I25" s="16"/>
    </row>
    <row r="26" s="1" customFormat="1" ht="18" customHeight="1" spans="1:9">
      <c r="A26" s="11">
        <v>23</v>
      </c>
      <c r="B26" s="3" t="s">
        <v>55</v>
      </c>
      <c r="C26" s="3" t="s">
        <v>56</v>
      </c>
      <c r="D26" s="11">
        <v>1630</v>
      </c>
      <c r="E26" s="12">
        <v>150.24</v>
      </c>
      <c r="F26" s="12">
        <v>283.84</v>
      </c>
      <c r="G26" s="12">
        <v>10.64</v>
      </c>
      <c r="H26" s="12">
        <f t="shared" si="0"/>
        <v>1185.28</v>
      </c>
      <c r="I26" s="16"/>
    </row>
    <row r="27" s="1" customFormat="1" ht="18" customHeight="1" spans="1:9">
      <c r="A27" s="11">
        <v>24</v>
      </c>
      <c r="B27" s="3" t="s">
        <v>57</v>
      </c>
      <c r="C27" s="3" t="s">
        <v>58</v>
      </c>
      <c r="D27" s="11">
        <v>1630</v>
      </c>
      <c r="E27" s="12">
        <v>150.24</v>
      </c>
      <c r="F27" s="12">
        <v>283.84</v>
      </c>
      <c r="G27" s="12">
        <v>10.64</v>
      </c>
      <c r="H27" s="12">
        <f t="shared" si="0"/>
        <v>1185.28</v>
      </c>
      <c r="I27" s="3"/>
    </row>
    <row r="28" s="1" customFormat="1" ht="18" customHeight="1" spans="1:9">
      <c r="A28" s="11">
        <v>25</v>
      </c>
      <c r="B28" s="3" t="s">
        <v>59</v>
      </c>
      <c r="C28" s="3" t="s">
        <v>60</v>
      </c>
      <c r="D28" s="11">
        <v>1630</v>
      </c>
      <c r="E28" s="12">
        <v>150.24</v>
      </c>
      <c r="F28" s="12">
        <v>283.84</v>
      </c>
      <c r="G28" s="12">
        <v>10.64</v>
      </c>
      <c r="H28" s="12">
        <f t="shared" si="0"/>
        <v>1185.28</v>
      </c>
      <c r="I28" s="3"/>
    </row>
    <row r="29" s="1" customFormat="1" ht="18" customHeight="1" spans="1:9">
      <c r="A29" s="11">
        <v>26</v>
      </c>
      <c r="B29" s="3" t="s">
        <v>61</v>
      </c>
      <c r="C29" s="3" t="s">
        <v>62</v>
      </c>
      <c r="D29" s="11">
        <v>1630</v>
      </c>
      <c r="E29" s="12">
        <v>150.24</v>
      </c>
      <c r="F29" s="12">
        <v>283.84</v>
      </c>
      <c r="G29" s="12">
        <v>10.64</v>
      </c>
      <c r="H29" s="12">
        <f t="shared" si="0"/>
        <v>1185.28</v>
      </c>
      <c r="I29" s="3"/>
    </row>
    <row r="30" s="1" customFormat="1" ht="18" customHeight="1" spans="1:9">
      <c r="A30" s="11">
        <v>27</v>
      </c>
      <c r="B30" s="3" t="s">
        <v>63</v>
      </c>
      <c r="C30" s="3" t="s">
        <v>64</v>
      </c>
      <c r="D30" s="11">
        <v>1630</v>
      </c>
      <c r="E30" s="12">
        <v>150.24</v>
      </c>
      <c r="F30" s="12">
        <v>283.84</v>
      </c>
      <c r="G30" s="12">
        <v>10.64</v>
      </c>
      <c r="H30" s="12">
        <f t="shared" si="0"/>
        <v>1185.28</v>
      </c>
      <c r="I30" s="3"/>
    </row>
    <row r="31" s="1" customFormat="1" ht="18" customHeight="1" spans="1:9">
      <c r="A31" s="11">
        <v>28</v>
      </c>
      <c r="B31" s="3" t="s">
        <v>65</v>
      </c>
      <c r="C31" s="3" t="s">
        <v>66</v>
      </c>
      <c r="D31" s="11">
        <v>1630</v>
      </c>
      <c r="E31" s="12">
        <v>150.24</v>
      </c>
      <c r="F31" s="12">
        <v>283.84</v>
      </c>
      <c r="G31" s="12">
        <v>10.64</v>
      </c>
      <c r="H31" s="12">
        <f t="shared" si="0"/>
        <v>1185.28</v>
      </c>
      <c r="I31" s="3"/>
    </row>
    <row r="32" s="1" customFormat="1" ht="18" customHeight="1" spans="1:9">
      <c r="A32" s="11">
        <v>29</v>
      </c>
      <c r="B32" s="3" t="s">
        <v>67</v>
      </c>
      <c r="C32" s="3" t="s">
        <v>68</v>
      </c>
      <c r="D32" s="11">
        <v>1630</v>
      </c>
      <c r="E32" s="12">
        <v>150.24</v>
      </c>
      <c r="F32" s="12">
        <v>283.84</v>
      </c>
      <c r="G32" s="12">
        <v>10.64</v>
      </c>
      <c r="H32" s="12">
        <f t="shared" si="0"/>
        <v>1185.28</v>
      </c>
      <c r="I32" s="3"/>
    </row>
    <row r="33" s="1" customFormat="1" ht="18" customHeight="1" spans="1:9">
      <c r="A33" s="11">
        <v>30</v>
      </c>
      <c r="B33" s="3" t="s">
        <v>69</v>
      </c>
      <c r="C33" s="3" t="s">
        <v>70</v>
      </c>
      <c r="D33" s="11">
        <v>1630</v>
      </c>
      <c r="E33" s="12">
        <v>150.24</v>
      </c>
      <c r="F33" s="12">
        <v>283.84</v>
      </c>
      <c r="G33" s="12">
        <v>10.64</v>
      </c>
      <c r="H33" s="12">
        <f t="shared" si="0"/>
        <v>1185.28</v>
      </c>
      <c r="I33" s="3"/>
    </row>
    <row r="34" s="1" customFormat="1" ht="18" customHeight="1" spans="1:9">
      <c r="A34" s="11">
        <v>31</v>
      </c>
      <c r="B34" s="3" t="s">
        <v>71</v>
      </c>
      <c r="C34" s="3" t="s">
        <v>72</v>
      </c>
      <c r="D34" s="11">
        <v>1630</v>
      </c>
      <c r="E34" s="12">
        <v>150.24</v>
      </c>
      <c r="F34" s="12">
        <v>283.84</v>
      </c>
      <c r="G34" s="12">
        <v>10.64</v>
      </c>
      <c r="H34" s="12">
        <f t="shared" si="0"/>
        <v>1185.28</v>
      </c>
      <c r="I34" s="3"/>
    </row>
    <row r="35" s="1" customFormat="1" ht="18" customHeight="1" spans="1:9">
      <c r="A35" s="11">
        <v>32</v>
      </c>
      <c r="B35" s="3" t="s">
        <v>73</v>
      </c>
      <c r="C35" s="3" t="s">
        <v>74</v>
      </c>
      <c r="D35" s="11">
        <v>1630</v>
      </c>
      <c r="E35" s="12">
        <v>150.24</v>
      </c>
      <c r="F35" s="12">
        <v>283.84</v>
      </c>
      <c r="G35" s="12">
        <v>10.64</v>
      </c>
      <c r="H35" s="12">
        <f t="shared" si="0"/>
        <v>1185.28</v>
      </c>
      <c r="I35" s="3"/>
    </row>
    <row r="36" s="1" customFormat="1" ht="18" customHeight="1" spans="1:9">
      <c r="A36" s="11">
        <v>33</v>
      </c>
      <c r="B36" s="3" t="s">
        <v>75</v>
      </c>
      <c r="C36" s="3" t="s">
        <v>76</v>
      </c>
      <c r="D36" s="11">
        <v>1630</v>
      </c>
      <c r="E36" s="12">
        <v>150.24</v>
      </c>
      <c r="F36" s="12">
        <v>283.84</v>
      </c>
      <c r="G36" s="12">
        <v>10.64</v>
      </c>
      <c r="H36" s="12">
        <f t="shared" si="0"/>
        <v>1185.28</v>
      </c>
      <c r="I36" s="3"/>
    </row>
    <row r="37" s="1" customFormat="1" ht="18" customHeight="1" spans="1:9">
      <c r="A37" s="11">
        <v>34</v>
      </c>
      <c r="B37" s="3" t="s">
        <v>77</v>
      </c>
      <c r="C37" s="3" t="s">
        <v>78</v>
      </c>
      <c r="D37" s="11">
        <v>1630</v>
      </c>
      <c r="E37" s="12">
        <v>150.24</v>
      </c>
      <c r="F37" s="12">
        <v>283.84</v>
      </c>
      <c r="G37" s="12">
        <v>10.64</v>
      </c>
      <c r="H37" s="12">
        <f t="shared" si="0"/>
        <v>1185.28</v>
      </c>
      <c r="I37" s="3"/>
    </row>
    <row r="38" s="1" customFormat="1" ht="18" customHeight="1" spans="1:9">
      <c r="A38" s="11">
        <v>35</v>
      </c>
      <c r="B38" s="3" t="s">
        <v>79</v>
      </c>
      <c r="C38" s="3" t="s">
        <v>80</v>
      </c>
      <c r="D38" s="11">
        <v>1630</v>
      </c>
      <c r="E38" s="12">
        <v>150.24</v>
      </c>
      <c r="F38" s="12">
        <v>283.84</v>
      </c>
      <c r="G38" s="12">
        <v>10.64</v>
      </c>
      <c r="H38" s="12">
        <f t="shared" si="0"/>
        <v>1185.28</v>
      </c>
      <c r="I38" s="3"/>
    </row>
    <row r="39" s="1" customFormat="1" ht="18" customHeight="1" spans="1:9">
      <c r="A39" s="11">
        <v>36</v>
      </c>
      <c r="B39" s="3" t="s">
        <v>81</v>
      </c>
      <c r="C39" s="3" t="s">
        <v>82</v>
      </c>
      <c r="D39" s="11">
        <v>1630</v>
      </c>
      <c r="E39" s="12">
        <v>150.24</v>
      </c>
      <c r="F39" s="12">
        <v>283.84</v>
      </c>
      <c r="G39" s="12">
        <v>10.64</v>
      </c>
      <c r="H39" s="12">
        <f t="shared" si="0"/>
        <v>1185.28</v>
      </c>
      <c r="I39" s="3"/>
    </row>
    <row r="40" s="1" customFormat="1" ht="18" customHeight="1" spans="1:9">
      <c r="A40" s="11">
        <v>37</v>
      </c>
      <c r="B40" s="3" t="s">
        <v>83</v>
      </c>
      <c r="C40" s="3" t="s">
        <v>84</v>
      </c>
      <c r="D40" s="11">
        <v>1630</v>
      </c>
      <c r="E40" s="12">
        <v>150.24</v>
      </c>
      <c r="F40" s="12">
        <v>283.84</v>
      </c>
      <c r="G40" s="12">
        <v>10.64</v>
      </c>
      <c r="H40" s="12">
        <f t="shared" si="0"/>
        <v>1185.28</v>
      </c>
      <c r="I40" s="3"/>
    </row>
    <row r="41" s="1" customFormat="1" ht="18" customHeight="1" spans="1:9">
      <c r="A41" s="11">
        <v>38</v>
      </c>
      <c r="B41" s="3" t="s">
        <v>85</v>
      </c>
      <c r="C41" s="3" t="s">
        <v>86</v>
      </c>
      <c r="D41" s="11">
        <v>1630</v>
      </c>
      <c r="E41" s="12">
        <v>150.24</v>
      </c>
      <c r="F41" s="12">
        <v>283.84</v>
      </c>
      <c r="G41" s="12">
        <v>10.64</v>
      </c>
      <c r="H41" s="12">
        <f t="shared" si="0"/>
        <v>1185.28</v>
      </c>
      <c r="I41" s="3"/>
    </row>
    <row r="42" s="1" customFormat="1" ht="18" customHeight="1" spans="1:9">
      <c r="A42" s="11">
        <v>39</v>
      </c>
      <c r="B42" s="3" t="s">
        <v>87</v>
      </c>
      <c r="C42" s="3" t="s">
        <v>88</v>
      </c>
      <c r="D42" s="11">
        <v>1630</v>
      </c>
      <c r="E42" s="12">
        <v>150.24</v>
      </c>
      <c r="F42" s="12">
        <v>283.84</v>
      </c>
      <c r="G42" s="12">
        <v>10.64</v>
      </c>
      <c r="H42" s="12">
        <f t="shared" si="0"/>
        <v>1185.28</v>
      </c>
      <c r="I42" s="17"/>
    </row>
    <row r="43" s="1" customFormat="1" ht="18" customHeight="1" spans="1:9">
      <c r="A43" s="11">
        <v>40</v>
      </c>
      <c r="B43" s="3" t="s">
        <v>89</v>
      </c>
      <c r="C43" s="3" t="s">
        <v>90</v>
      </c>
      <c r="D43" s="11">
        <v>1630</v>
      </c>
      <c r="E43" s="12">
        <v>150.24</v>
      </c>
      <c r="F43" s="12">
        <v>283.84</v>
      </c>
      <c r="G43" s="12">
        <v>10.64</v>
      </c>
      <c r="H43" s="12">
        <f t="shared" si="0"/>
        <v>1185.28</v>
      </c>
      <c r="I43" s="17"/>
    </row>
    <row r="44" s="1" customFormat="1" ht="18" customHeight="1" spans="1:9">
      <c r="A44" s="11">
        <v>41</v>
      </c>
      <c r="B44" s="3" t="s">
        <v>91</v>
      </c>
      <c r="C44" s="3" t="s">
        <v>92</v>
      </c>
      <c r="D44" s="11">
        <v>1630</v>
      </c>
      <c r="E44" s="12">
        <v>150.24</v>
      </c>
      <c r="F44" s="12">
        <v>283.84</v>
      </c>
      <c r="G44" s="12">
        <v>10.64</v>
      </c>
      <c r="H44" s="12">
        <f t="shared" si="0"/>
        <v>1185.28</v>
      </c>
      <c r="I44" s="17"/>
    </row>
    <row r="45" s="1" customFormat="1" ht="18" customHeight="1" spans="1:9">
      <c r="A45" s="11">
        <v>42</v>
      </c>
      <c r="B45" s="3" t="s">
        <v>93</v>
      </c>
      <c r="C45" s="3" t="s">
        <v>94</v>
      </c>
      <c r="D45" s="11">
        <v>1630</v>
      </c>
      <c r="E45" s="12">
        <v>150.24</v>
      </c>
      <c r="F45" s="12">
        <v>283.84</v>
      </c>
      <c r="G45" s="12">
        <v>10.64</v>
      </c>
      <c r="H45" s="12">
        <f t="shared" si="0"/>
        <v>1185.28</v>
      </c>
      <c r="I45" s="17"/>
    </row>
    <row r="46" s="1" customFormat="1" ht="18" customHeight="1" spans="1:9">
      <c r="A46" s="11">
        <v>43</v>
      </c>
      <c r="B46" s="3" t="s">
        <v>95</v>
      </c>
      <c r="C46" s="3" t="s">
        <v>96</v>
      </c>
      <c r="D46" s="11">
        <v>1630</v>
      </c>
      <c r="E46" s="12">
        <v>150.24</v>
      </c>
      <c r="F46" s="12">
        <v>283.84</v>
      </c>
      <c r="G46" s="12">
        <v>10.64</v>
      </c>
      <c r="H46" s="12">
        <f t="shared" si="0"/>
        <v>1185.28</v>
      </c>
      <c r="I46" s="17"/>
    </row>
    <row r="47" s="1" customFormat="1" ht="18" customHeight="1" spans="1:9">
      <c r="A47" s="11">
        <v>44</v>
      </c>
      <c r="B47" s="3" t="s">
        <v>97</v>
      </c>
      <c r="C47" s="3" t="s">
        <v>98</v>
      </c>
      <c r="D47" s="11">
        <v>1630</v>
      </c>
      <c r="E47" s="12">
        <v>150.24</v>
      </c>
      <c r="F47" s="12">
        <v>283.84</v>
      </c>
      <c r="G47" s="12">
        <v>10.64</v>
      </c>
      <c r="H47" s="12">
        <f t="shared" si="0"/>
        <v>1185.28</v>
      </c>
      <c r="I47" s="17"/>
    </row>
    <row r="48" s="1" customFormat="1" ht="18" customHeight="1" spans="1:9">
      <c r="A48" s="11">
        <v>45</v>
      </c>
      <c r="B48" s="3" t="s">
        <v>99</v>
      </c>
      <c r="C48" s="3" t="s">
        <v>100</v>
      </c>
      <c r="D48" s="11">
        <v>1630</v>
      </c>
      <c r="E48" s="12">
        <v>150.24</v>
      </c>
      <c r="F48" s="12">
        <v>283.84</v>
      </c>
      <c r="G48" s="12">
        <v>10.64</v>
      </c>
      <c r="H48" s="12">
        <f t="shared" si="0"/>
        <v>1185.28</v>
      </c>
      <c r="I48" s="17"/>
    </row>
    <row r="49" s="1" customFormat="1" ht="18" customHeight="1" spans="1:9">
      <c r="A49" s="11">
        <v>46</v>
      </c>
      <c r="B49" s="3" t="s">
        <v>101</v>
      </c>
      <c r="C49" s="3" t="s">
        <v>102</v>
      </c>
      <c r="D49" s="11">
        <v>1630</v>
      </c>
      <c r="E49" s="12">
        <v>150.24</v>
      </c>
      <c r="F49" s="12">
        <v>283.84</v>
      </c>
      <c r="G49" s="12">
        <v>10.64</v>
      </c>
      <c r="H49" s="12">
        <f t="shared" si="0"/>
        <v>1185.28</v>
      </c>
      <c r="I49" s="17"/>
    </row>
    <row r="50" s="1" customFormat="1" ht="18" customHeight="1" spans="1:9">
      <c r="A50" s="11">
        <v>47</v>
      </c>
      <c r="B50" s="3" t="s">
        <v>103</v>
      </c>
      <c r="C50" s="3" t="s">
        <v>104</v>
      </c>
      <c r="D50" s="11">
        <v>1630</v>
      </c>
      <c r="E50" s="12">
        <v>150.24</v>
      </c>
      <c r="F50" s="12">
        <v>283.84</v>
      </c>
      <c r="G50" s="12">
        <v>10.64</v>
      </c>
      <c r="H50" s="12">
        <f t="shared" si="0"/>
        <v>1185.28</v>
      </c>
      <c r="I50" s="17"/>
    </row>
    <row r="51" s="1" customFormat="1" ht="18" customHeight="1" spans="1:9">
      <c r="A51" s="11">
        <v>48</v>
      </c>
      <c r="B51" s="3" t="s">
        <v>105</v>
      </c>
      <c r="C51" s="3" t="s">
        <v>106</v>
      </c>
      <c r="D51" s="11">
        <v>1630</v>
      </c>
      <c r="E51" s="12">
        <v>150.24</v>
      </c>
      <c r="F51" s="12">
        <v>283.84</v>
      </c>
      <c r="G51" s="12">
        <v>10.64</v>
      </c>
      <c r="H51" s="12">
        <f t="shared" si="0"/>
        <v>1185.28</v>
      </c>
      <c r="I51" s="17"/>
    </row>
    <row r="52" s="1" customFormat="1" ht="18" customHeight="1" spans="1:9">
      <c r="A52" s="11">
        <v>49</v>
      </c>
      <c r="B52" s="3" t="s">
        <v>107</v>
      </c>
      <c r="C52" s="3" t="s">
        <v>108</v>
      </c>
      <c r="D52" s="11">
        <v>1630</v>
      </c>
      <c r="E52" s="12">
        <v>150.24</v>
      </c>
      <c r="F52" s="12">
        <v>283.84</v>
      </c>
      <c r="G52" s="12">
        <v>10.64</v>
      </c>
      <c r="H52" s="12">
        <f t="shared" si="0"/>
        <v>1185.28</v>
      </c>
      <c r="I52" s="17"/>
    </row>
    <row r="53" s="1" customFormat="1" ht="18" customHeight="1" spans="1:9">
      <c r="A53" s="11">
        <v>50</v>
      </c>
      <c r="B53" s="3" t="s">
        <v>109</v>
      </c>
      <c r="C53" s="3" t="s">
        <v>110</v>
      </c>
      <c r="D53" s="11">
        <v>1630</v>
      </c>
      <c r="E53" s="12">
        <v>150.24</v>
      </c>
      <c r="F53" s="12">
        <v>283.84</v>
      </c>
      <c r="G53" s="12">
        <v>10.64</v>
      </c>
      <c r="H53" s="12">
        <f t="shared" si="0"/>
        <v>1185.28</v>
      </c>
      <c r="I53" s="17"/>
    </row>
    <row r="54" s="1" customFormat="1" ht="18" customHeight="1" spans="1:9">
      <c r="A54" s="11">
        <v>51</v>
      </c>
      <c r="B54" s="3" t="s">
        <v>111</v>
      </c>
      <c r="C54" s="3" t="s">
        <v>112</v>
      </c>
      <c r="D54" s="11">
        <v>1630</v>
      </c>
      <c r="E54" s="12">
        <v>150.24</v>
      </c>
      <c r="F54" s="12">
        <v>283.84</v>
      </c>
      <c r="G54" s="12">
        <v>10.64</v>
      </c>
      <c r="H54" s="12">
        <f t="shared" si="0"/>
        <v>1185.28</v>
      </c>
      <c r="I54" s="17"/>
    </row>
    <row r="55" s="1" customFormat="1" ht="18" customHeight="1" spans="1:9">
      <c r="A55" s="11">
        <v>52</v>
      </c>
      <c r="B55" s="3" t="s">
        <v>113</v>
      </c>
      <c r="C55" s="3" t="s">
        <v>114</v>
      </c>
      <c r="D55" s="11">
        <v>1630</v>
      </c>
      <c r="E55" s="12">
        <v>150.24</v>
      </c>
      <c r="F55" s="12">
        <v>283.84</v>
      </c>
      <c r="G55" s="12">
        <v>10.64</v>
      </c>
      <c r="H55" s="12">
        <f t="shared" si="0"/>
        <v>1185.28</v>
      </c>
      <c r="I55" s="17"/>
    </row>
    <row r="56" s="1" customFormat="1" ht="18" customHeight="1" spans="1:9">
      <c r="A56" s="11">
        <v>53</v>
      </c>
      <c r="B56" s="3" t="s">
        <v>115</v>
      </c>
      <c r="C56" s="3" t="s">
        <v>116</v>
      </c>
      <c r="D56" s="11">
        <v>1630</v>
      </c>
      <c r="E56" s="12">
        <v>150.24</v>
      </c>
      <c r="F56" s="12">
        <v>283.84</v>
      </c>
      <c r="G56" s="12">
        <v>10.64</v>
      </c>
      <c r="H56" s="12">
        <f t="shared" si="0"/>
        <v>1185.28</v>
      </c>
      <c r="I56" s="17"/>
    </row>
    <row r="57" s="1" customFormat="1" ht="18" customHeight="1" spans="1:9">
      <c r="A57" s="11">
        <v>54</v>
      </c>
      <c r="B57" s="3" t="s">
        <v>117</v>
      </c>
      <c r="C57" s="4" t="s">
        <v>118</v>
      </c>
      <c r="D57" s="11">
        <v>1630</v>
      </c>
      <c r="E57" s="12">
        <v>150.24</v>
      </c>
      <c r="F57" s="12">
        <v>283.84</v>
      </c>
      <c r="G57" s="12">
        <v>10.64</v>
      </c>
      <c r="H57" s="12">
        <f t="shared" si="0"/>
        <v>1185.28</v>
      </c>
      <c r="I57" s="17"/>
    </row>
    <row r="58" s="1" customFormat="1" ht="18" customHeight="1" spans="1:9">
      <c r="A58" s="11">
        <v>55</v>
      </c>
      <c r="B58" s="3" t="s">
        <v>119</v>
      </c>
      <c r="C58" s="3" t="s">
        <v>120</v>
      </c>
      <c r="D58" s="11">
        <v>1630</v>
      </c>
      <c r="E58" s="12">
        <v>150.24</v>
      </c>
      <c r="F58" s="12">
        <v>283.84</v>
      </c>
      <c r="G58" s="12">
        <v>10.64</v>
      </c>
      <c r="H58" s="12">
        <f t="shared" si="0"/>
        <v>1185.28</v>
      </c>
      <c r="I58" s="17"/>
    </row>
    <row r="59" s="1" customFormat="1" ht="18" customHeight="1" spans="1:9">
      <c r="A59" s="11">
        <v>56</v>
      </c>
      <c r="B59" s="3" t="s">
        <v>121</v>
      </c>
      <c r="C59" s="13" t="s">
        <v>122</v>
      </c>
      <c r="D59" s="11">
        <v>1630</v>
      </c>
      <c r="E59" s="12">
        <v>150.24</v>
      </c>
      <c r="F59" s="12">
        <v>283.84</v>
      </c>
      <c r="G59" s="12">
        <v>10.64</v>
      </c>
      <c r="H59" s="12">
        <f t="shared" si="0"/>
        <v>1185.28</v>
      </c>
      <c r="I59" s="17"/>
    </row>
    <row r="60" s="1" customFormat="1" ht="18" customHeight="1" spans="1:9">
      <c r="A60" s="11">
        <v>57</v>
      </c>
      <c r="B60" s="3" t="s">
        <v>123</v>
      </c>
      <c r="C60" s="13" t="s">
        <v>124</v>
      </c>
      <c r="D60" s="11">
        <v>1630</v>
      </c>
      <c r="E60" s="12">
        <v>150.24</v>
      </c>
      <c r="F60" s="12">
        <v>283.84</v>
      </c>
      <c r="G60" s="12">
        <v>10.64</v>
      </c>
      <c r="H60" s="12">
        <f t="shared" si="0"/>
        <v>1185.28</v>
      </c>
      <c r="I60" s="17"/>
    </row>
    <row r="61" s="1" customFormat="1" ht="18" customHeight="1" spans="1:9">
      <c r="A61" s="11">
        <v>58</v>
      </c>
      <c r="B61" s="3" t="s">
        <v>125</v>
      </c>
      <c r="C61" s="13" t="s">
        <v>64</v>
      </c>
      <c r="D61" s="11">
        <v>1630</v>
      </c>
      <c r="E61" s="12">
        <v>150.24</v>
      </c>
      <c r="F61" s="12">
        <v>283.84</v>
      </c>
      <c r="G61" s="12">
        <v>10.64</v>
      </c>
      <c r="H61" s="12">
        <f t="shared" si="0"/>
        <v>1185.28</v>
      </c>
      <c r="I61" s="17"/>
    </row>
    <row r="62" s="1" customFormat="1" ht="18" customHeight="1" spans="1:9">
      <c r="A62" s="11">
        <v>59</v>
      </c>
      <c r="B62" s="3" t="s">
        <v>126</v>
      </c>
      <c r="C62" s="13" t="s">
        <v>127</v>
      </c>
      <c r="D62" s="11">
        <v>1630</v>
      </c>
      <c r="E62" s="12">
        <v>150.24</v>
      </c>
      <c r="F62" s="12">
        <v>283.84</v>
      </c>
      <c r="G62" s="12">
        <v>10.64</v>
      </c>
      <c r="H62" s="12">
        <f t="shared" si="0"/>
        <v>1185.28</v>
      </c>
      <c r="I62" s="17"/>
    </row>
    <row r="63" s="1" customFormat="1" ht="18" customHeight="1" spans="1:9">
      <c r="A63" s="11">
        <v>60</v>
      </c>
      <c r="B63" s="3" t="s">
        <v>128</v>
      </c>
      <c r="C63" s="13" t="s">
        <v>129</v>
      </c>
      <c r="D63" s="11">
        <v>1630</v>
      </c>
      <c r="E63" s="12">
        <v>150.24</v>
      </c>
      <c r="F63" s="12">
        <v>283.84</v>
      </c>
      <c r="G63" s="12">
        <v>10.64</v>
      </c>
      <c r="H63" s="12">
        <f t="shared" si="0"/>
        <v>1185.28</v>
      </c>
      <c r="I63" s="17"/>
    </row>
    <row r="64" s="1" customFormat="1" ht="18" customHeight="1" spans="1:9">
      <c r="A64" s="11">
        <v>61</v>
      </c>
      <c r="B64" s="3" t="s">
        <v>130</v>
      </c>
      <c r="C64" s="14" t="s">
        <v>131</v>
      </c>
      <c r="D64" s="11">
        <v>1630</v>
      </c>
      <c r="E64" s="12">
        <v>150.24</v>
      </c>
      <c r="F64" s="12">
        <v>283.84</v>
      </c>
      <c r="G64" s="12">
        <v>10.64</v>
      </c>
      <c r="H64" s="12">
        <f t="shared" si="0"/>
        <v>1185.28</v>
      </c>
      <c r="I64" s="17"/>
    </row>
    <row r="65" s="1" customFormat="1" ht="18" customHeight="1" spans="1:9">
      <c r="A65" s="11">
        <v>62</v>
      </c>
      <c r="B65" s="3" t="s">
        <v>132</v>
      </c>
      <c r="C65" s="14" t="s">
        <v>133</v>
      </c>
      <c r="D65" s="11">
        <v>1630</v>
      </c>
      <c r="E65" s="12">
        <v>150.24</v>
      </c>
      <c r="F65" s="12">
        <v>283.84</v>
      </c>
      <c r="G65" s="12">
        <v>10.64</v>
      </c>
      <c r="H65" s="12">
        <f t="shared" si="0"/>
        <v>1185.28</v>
      </c>
      <c r="I65" s="17"/>
    </row>
    <row r="66" s="1" customFormat="1" ht="18" customHeight="1" spans="1:9">
      <c r="A66" s="11">
        <v>63</v>
      </c>
      <c r="B66" s="3" t="s">
        <v>134</v>
      </c>
      <c r="C66" s="14" t="s">
        <v>135</v>
      </c>
      <c r="D66" s="11">
        <v>1630</v>
      </c>
      <c r="E66" s="12">
        <v>150.24</v>
      </c>
      <c r="F66" s="12">
        <v>283.84</v>
      </c>
      <c r="G66" s="12">
        <v>10.64</v>
      </c>
      <c r="H66" s="12">
        <f t="shared" si="0"/>
        <v>1185.28</v>
      </c>
      <c r="I66" s="17"/>
    </row>
    <row r="67" s="1" customFormat="1" ht="18" customHeight="1" spans="1:9">
      <c r="A67" s="11">
        <v>64</v>
      </c>
      <c r="B67" s="3" t="s">
        <v>136</v>
      </c>
      <c r="C67" s="13" t="s">
        <v>137</v>
      </c>
      <c r="D67" s="11">
        <v>1630</v>
      </c>
      <c r="E67" s="12">
        <v>150.24</v>
      </c>
      <c r="F67" s="12">
        <v>283.84</v>
      </c>
      <c r="G67" s="12">
        <v>10.64</v>
      </c>
      <c r="H67" s="12">
        <f t="shared" si="0"/>
        <v>1185.28</v>
      </c>
      <c r="I67" s="17"/>
    </row>
    <row r="68" s="1" customFormat="1" ht="18" customHeight="1" spans="1:9">
      <c r="A68" s="11">
        <v>65</v>
      </c>
      <c r="B68" s="3" t="s">
        <v>138</v>
      </c>
      <c r="C68" s="13" t="s">
        <v>139</v>
      </c>
      <c r="D68" s="11">
        <v>1630</v>
      </c>
      <c r="E68" s="12">
        <v>150.24</v>
      </c>
      <c r="F68" s="12">
        <v>283.84</v>
      </c>
      <c r="G68" s="12">
        <v>10.64</v>
      </c>
      <c r="H68" s="12">
        <f t="shared" ref="H68:H118" si="1">D68-E68-F68-G68</f>
        <v>1185.28</v>
      </c>
      <c r="I68" s="17"/>
    </row>
    <row r="69" s="1" customFormat="1" ht="18" customHeight="1" spans="1:9">
      <c r="A69" s="11">
        <v>66</v>
      </c>
      <c r="B69" s="3" t="s">
        <v>140</v>
      </c>
      <c r="C69" s="13" t="s">
        <v>141</v>
      </c>
      <c r="D69" s="11">
        <v>1630</v>
      </c>
      <c r="E69" s="12">
        <v>150.24</v>
      </c>
      <c r="F69" s="12">
        <v>283.84</v>
      </c>
      <c r="G69" s="12">
        <v>10.64</v>
      </c>
      <c r="H69" s="12">
        <f t="shared" si="1"/>
        <v>1185.28</v>
      </c>
      <c r="I69" s="17"/>
    </row>
    <row r="70" s="1" customFormat="1" ht="18" customHeight="1" spans="1:9">
      <c r="A70" s="11">
        <v>67</v>
      </c>
      <c r="B70" s="3" t="s">
        <v>142</v>
      </c>
      <c r="C70" s="13" t="s">
        <v>18</v>
      </c>
      <c r="D70" s="11">
        <v>1630</v>
      </c>
      <c r="E70" s="12">
        <v>150.24</v>
      </c>
      <c r="F70" s="12">
        <v>283.84</v>
      </c>
      <c r="G70" s="12">
        <v>10.64</v>
      </c>
      <c r="H70" s="12">
        <f t="shared" si="1"/>
        <v>1185.28</v>
      </c>
      <c r="I70" s="17"/>
    </row>
    <row r="71" s="1" customFormat="1" ht="18" customHeight="1" spans="1:9">
      <c r="A71" s="11">
        <v>68</v>
      </c>
      <c r="B71" s="3" t="s">
        <v>143</v>
      </c>
      <c r="C71" s="13" t="s">
        <v>144</v>
      </c>
      <c r="D71" s="11">
        <v>1630</v>
      </c>
      <c r="E71" s="12">
        <v>150.24</v>
      </c>
      <c r="F71" s="12">
        <v>283.84</v>
      </c>
      <c r="G71" s="12">
        <v>10.64</v>
      </c>
      <c r="H71" s="12">
        <f t="shared" si="1"/>
        <v>1185.28</v>
      </c>
      <c r="I71" s="17"/>
    </row>
    <row r="72" s="1" customFormat="1" ht="18" customHeight="1" spans="1:9">
      <c r="A72" s="11">
        <v>69</v>
      </c>
      <c r="B72" s="3" t="s">
        <v>145</v>
      </c>
      <c r="C72" s="13" t="s">
        <v>146</v>
      </c>
      <c r="D72" s="11">
        <v>1630</v>
      </c>
      <c r="E72" s="12">
        <v>150.24</v>
      </c>
      <c r="F72" s="12">
        <v>283.84</v>
      </c>
      <c r="G72" s="12">
        <v>10.64</v>
      </c>
      <c r="H72" s="12">
        <f t="shared" si="1"/>
        <v>1185.28</v>
      </c>
      <c r="I72" s="17"/>
    </row>
    <row r="73" s="1" customFormat="1" ht="18" customHeight="1" spans="1:9">
      <c r="A73" s="11">
        <v>70</v>
      </c>
      <c r="B73" s="3" t="s">
        <v>147</v>
      </c>
      <c r="C73" s="13" t="s">
        <v>148</v>
      </c>
      <c r="D73" s="11">
        <v>1630</v>
      </c>
      <c r="E73" s="12">
        <v>150.24</v>
      </c>
      <c r="F73" s="12">
        <v>283.84</v>
      </c>
      <c r="G73" s="12">
        <v>10.64</v>
      </c>
      <c r="H73" s="12">
        <f t="shared" si="1"/>
        <v>1185.28</v>
      </c>
      <c r="I73" s="17"/>
    </row>
    <row r="74" s="1" customFormat="1" ht="18" customHeight="1" spans="1:9">
      <c r="A74" s="11">
        <v>71</v>
      </c>
      <c r="B74" s="3" t="s">
        <v>149</v>
      </c>
      <c r="C74" s="13" t="s">
        <v>150</v>
      </c>
      <c r="D74" s="11">
        <v>1630</v>
      </c>
      <c r="E74" s="12">
        <v>150.24</v>
      </c>
      <c r="F74" s="12">
        <v>283.84</v>
      </c>
      <c r="G74" s="12">
        <v>10.64</v>
      </c>
      <c r="H74" s="12">
        <f t="shared" si="1"/>
        <v>1185.28</v>
      </c>
      <c r="I74" s="17"/>
    </row>
    <row r="75" s="1" customFormat="1" ht="18" customHeight="1" spans="1:9">
      <c r="A75" s="11">
        <v>72</v>
      </c>
      <c r="B75" s="3" t="s">
        <v>151</v>
      </c>
      <c r="C75" s="13" t="s">
        <v>152</v>
      </c>
      <c r="D75" s="11">
        <v>1630</v>
      </c>
      <c r="E75" s="12">
        <v>150.24</v>
      </c>
      <c r="F75" s="12">
        <v>283.84</v>
      </c>
      <c r="G75" s="12">
        <v>10.64</v>
      </c>
      <c r="H75" s="12">
        <f t="shared" si="1"/>
        <v>1185.28</v>
      </c>
      <c r="I75" s="17"/>
    </row>
    <row r="76" s="1" customFormat="1" ht="18" customHeight="1" spans="1:9">
      <c r="A76" s="11">
        <v>73</v>
      </c>
      <c r="B76" s="3" t="s">
        <v>153</v>
      </c>
      <c r="C76" s="3" t="s">
        <v>154</v>
      </c>
      <c r="D76" s="11">
        <v>1630</v>
      </c>
      <c r="E76" s="12">
        <v>150.24</v>
      </c>
      <c r="F76" s="12">
        <v>283.84</v>
      </c>
      <c r="G76" s="12">
        <v>10.64</v>
      </c>
      <c r="H76" s="12">
        <f t="shared" si="1"/>
        <v>1185.28</v>
      </c>
      <c r="I76" s="17"/>
    </row>
    <row r="77" s="1" customFormat="1" ht="18" customHeight="1" spans="1:9">
      <c r="A77" s="11">
        <v>74</v>
      </c>
      <c r="B77" s="11" t="s">
        <v>155</v>
      </c>
      <c r="C77" s="3" t="s">
        <v>156</v>
      </c>
      <c r="D77" s="11">
        <v>1630</v>
      </c>
      <c r="E77" s="12">
        <v>150.24</v>
      </c>
      <c r="F77" s="12">
        <v>283.84</v>
      </c>
      <c r="G77" s="12">
        <v>10.64</v>
      </c>
      <c r="H77" s="12">
        <f t="shared" si="1"/>
        <v>1185.28</v>
      </c>
      <c r="I77" s="17"/>
    </row>
    <row r="78" s="1" customFormat="1" ht="18" customHeight="1" spans="1:9">
      <c r="A78" s="11">
        <v>75</v>
      </c>
      <c r="B78" s="11" t="s">
        <v>157</v>
      </c>
      <c r="C78" s="3" t="s">
        <v>158</v>
      </c>
      <c r="D78" s="11">
        <v>1630</v>
      </c>
      <c r="E78" s="12">
        <v>150.24</v>
      </c>
      <c r="F78" s="12">
        <v>283.84</v>
      </c>
      <c r="G78" s="12">
        <v>10.64</v>
      </c>
      <c r="H78" s="12">
        <f t="shared" si="1"/>
        <v>1185.28</v>
      </c>
      <c r="I78" s="17"/>
    </row>
    <row r="79" s="1" customFormat="1" ht="18" customHeight="1" spans="1:9">
      <c r="A79" s="11">
        <v>76</v>
      </c>
      <c r="B79" s="11" t="s">
        <v>159</v>
      </c>
      <c r="C79" s="3" t="s">
        <v>160</v>
      </c>
      <c r="D79" s="11">
        <v>1630</v>
      </c>
      <c r="E79" s="12">
        <v>150.24</v>
      </c>
      <c r="F79" s="12">
        <v>283.84</v>
      </c>
      <c r="G79" s="12">
        <v>10.64</v>
      </c>
      <c r="H79" s="12">
        <f t="shared" si="1"/>
        <v>1185.28</v>
      </c>
      <c r="I79" s="17"/>
    </row>
    <row r="80" s="1" customFormat="1" ht="18" customHeight="1" spans="1:9">
      <c r="A80" s="11">
        <v>77</v>
      </c>
      <c r="B80" s="11" t="s">
        <v>161</v>
      </c>
      <c r="C80" s="3" t="s">
        <v>162</v>
      </c>
      <c r="D80" s="11">
        <v>1630</v>
      </c>
      <c r="E80" s="12">
        <v>150.24</v>
      </c>
      <c r="F80" s="12">
        <v>283.84</v>
      </c>
      <c r="G80" s="12">
        <v>10.64</v>
      </c>
      <c r="H80" s="12">
        <f t="shared" si="1"/>
        <v>1185.28</v>
      </c>
      <c r="I80" s="17"/>
    </row>
    <row r="81" s="1" customFormat="1" ht="18" customHeight="1" spans="1:9">
      <c r="A81" s="11">
        <v>78</v>
      </c>
      <c r="B81" s="11" t="s">
        <v>163</v>
      </c>
      <c r="C81" s="3" t="s">
        <v>164</v>
      </c>
      <c r="D81" s="11">
        <v>1630</v>
      </c>
      <c r="E81" s="12">
        <v>150.24</v>
      </c>
      <c r="F81" s="12">
        <v>283.84</v>
      </c>
      <c r="G81" s="12">
        <v>10.64</v>
      </c>
      <c r="H81" s="12">
        <f t="shared" si="1"/>
        <v>1185.28</v>
      </c>
      <c r="I81" s="17"/>
    </row>
    <row r="82" s="1" customFormat="1" ht="18" customHeight="1" spans="1:9">
      <c r="A82" s="11">
        <v>79</v>
      </c>
      <c r="B82" s="11" t="s">
        <v>165</v>
      </c>
      <c r="C82" s="3" t="s">
        <v>166</v>
      </c>
      <c r="D82" s="11">
        <v>1630</v>
      </c>
      <c r="E82" s="12">
        <v>150.24</v>
      </c>
      <c r="F82" s="12">
        <v>283.84</v>
      </c>
      <c r="G82" s="12">
        <v>10.64</v>
      </c>
      <c r="H82" s="12">
        <f t="shared" si="1"/>
        <v>1185.28</v>
      </c>
      <c r="I82" s="17"/>
    </row>
    <row r="83" s="1" customFormat="1" ht="18" customHeight="1" spans="1:9">
      <c r="A83" s="11">
        <v>80</v>
      </c>
      <c r="B83" s="11" t="s">
        <v>167</v>
      </c>
      <c r="C83" s="3" t="s">
        <v>168</v>
      </c>
      <c r="D83" s="11">
        <v>1630</v>
      </c>
      <c r="E83" s="12">
        <v>150.24</v>
      </c>
      <c r="F83" s="12">
        <v>283.84</v>
      </c>
      <c r="G83" s="12">
        <v>10.64</v>
      </c>
      <c r="H83" s="12">
        <f t="shared" si="1"/>
        <v>1185.28</v>
      </c>
      <c r="I83" s="17"/>
    </row>
    <row r="84" s="1" customFormat="1" ht="18" customHeight="1" spans="1:9">
      <c r="A84" s="11">
        <v>81</v>
      </c>
      <c r="B84" s="11" t="s">
        <v>169</v>
      </c>
      <c r="C84" s="3" t="s">
        <v>170</v>
      </c>
      <c r="D84" s="11">
        <v>1630</v>
      </c>
      <c r="E84" s="12">
        <v>150.24</v>
      </c>
      <c r="F84" s="12">
        <v>283.84</v>
      </c>
      <c r="G84" s="12">
        <v>10.64</v>
      </c>
      <c r="H84" s="12">
        <f t="shared" si="1"/>
        <v>1185.28</v>
      </c>
      <c r="I84" s="17"/>
    </row>
    <row r="85" s="1" customFormat="1" ht="18" customHeight="1" spans="1:9">
      <c r="A85" s="11">
        <v>82</v>
      </c>
      <c r="B85" s="11" t="s">
        <v>171</v>
      </c>
      <c r="C85" s="3" t="s">
        <v>172</v>
      </c>
      <c r="D85" s="11">
        <v>1630</v>
      </c>
      <c r="E85" s="12">
        <v>150.24</v>
      </c>
      <c r="F85" s="12">
        <v>283.84</v>
      </c>
      <c r="G85" s="12">
        <v>10.64</v>
      </c>
      <c r="H85" s="12">
        <f t="shared" si="1"/>
        <v>1185.28</v>
      </c>
      <c r="I85" s="17"/>
    </row>
    <row r="86" s="1" customFormat="1" ht="18" customHeight="1" spans="1:9">
      <c r="A86" s="11">
        <v>83</v>
      </c>
      <c r="B86" s="11" t="s">
        <v>173</v>
      </c>
      <c r="C86" s="3" t="s">
        <v>174</v>
      </c>
      <c r="D86" s="11">
        <v>1630</v>
      </c>
      <c r="E86" s="12">
        <v>150.24</v>
      </c>
      <c r="F86" s="12">
        <v>283.84</v>
      </c>
      <c r="G86" s="12">
        <v>10.64</v>
      </c>
      <c r="H86" s="12">
        <f t="shared" si="1"/>
        <v>1185.28</v>
      </c>
      <c r="I86" s="17"/>
    </row>
    <row r="87" s="1" customFormat="1" ht="18" customHeight="1" spans="1:9">
      <c r="A87" s="11">
        <v>84</v>
      </c>
      <c r="B87" s="11" t="s">
        <v>175</v>
      </c>
      <c r="C87" s="3" t="s">
        <v>176</v>
      </c>
      <c r="D87" s="11">
        <v>1630</v>
      </c>
      <c r="E87" s="12">
        <v>150.24</v>
      </c>
      <c r="F87" s="12">
        <v>283.84</v>
      </c>
      <c r="G87" s="12">
        <v>10.64</v>
      </c>
      <c r="H87" s="12">
        <f t="shared" si="1"/>
        <v>1185.28</v>
      </c>
      <c r="I87" s="17"/>
    </row>
    <row r="88" s="1" customFormat="1" ht="18" customHeight="1" spans="1:9">
      <c r="A88" s="11">
        <v>85</v>
      </c>
      <c r="B88" s="11" t="s">
        <v>177</v>
      </c>
      <c r="C88" s="3" t="s">
        <v>178</v>
      </c>
      <c r="D88" s="11">
        <v>1630</v>
      </c>
      <c r="E88" s="12">
        <v>150.24</v>
      </c>
      <c r="F88" s="12">
        <v>283.84</v>
      </c>
      <c r="G88" s="12">
        <v>10.64</v>
      </c>
      <c r="H88" s="12">
        <f t="shared" si="1"/>
        <v>1185.28</v>
      </c>
      <c r="I88" s="17"/>
    </row>
    <row r="89" s="1" customFormat="1" ht="18" customHeight="1" spans="1:9">
      <c r="A89" s="11">
        <v>86</v>
      </c>
      <c r="B89" s="11" t="s">
        <v>179</v>
      </c>
      <c r="C89" s="3" t="s">
        <v>180</v>
      </c>
      <c r="D89" s="11">
        <v>1630</v>
      </c>
      <c r="E89" s="12">
        <v>150.24</v>
      </c>
      <c r="F89" s="12">
        <v>283.84</v>
      </c>
      <c r="G89" s="12">
        <v>10.64</v>
      </c>
      <c r="H89" s="12">
        <f t="shared" si="1"/>
        <v>1185.28</v>
      </c>
      <c r="I89" s="17"/>
    </row>
    <row r="90" s="1" customFormat="1" ht="18" customHeight="1" spans="1:9">
      <c r="A90" s="11">
        <v>87</v>
      </c>
      <c r="B90" s="11" t="s">
        <v>181</v>
      </c>
      <c r="C90" s="3" t="s">
        <v>182</v>
      </c>
      <c r="D90" s="11">
        <v>1630</v>
      </c>
      <c r="E90" s="12">
        <v>150.24</v>
      </c>
      <c r="F90" s="12">
        <v>283.84</v>
      </c>
      <c r="G90" s="12">
        <v>10.64</v>
      </c>
      <c r="H90" s="12">
        <f t="shared" si="1"/>
        <v>1185.28</v>
      </c>
      <c r="I90" s="17"/>
    </row>
    <row r="91" s="1" customFormat="1" ht="18" customHeight="1" spans="1:9">
      <c r="A91" s="11">
        <v>88</v>
      </c>
      <c r="B91" s="11" t="s">
        <v>183</v>
      </c>
      <c r="C91" s="3" t="s">
        <v>184</v>
      </c>
      <c r="D91" s="11">
        <v>1630</v>
      </c>
      <c r="E91" s="12">
        <v>150.24</v>
      </c>
      <c r="F91" s="12">
        <v>283.84</v>
      </c>
      <c r="G91" s="12">
        <v>10.64</v>
      </c>
      <c r="H91" s="12">
        <f t="shared" si="1"/>
        <v>1185.28</v>
      </c>
      <c r="I91" s="17"/>
    </row>
    <row r="92" s="1" customFormat="1" ht="18" customHeight="1" spans="1:9">
      <c r="A92" s="11">
        <v>89</v>
      </c>
      <c r="B92" s="11" t="s">
        <v>185</v>
      </c>
      <c r="C92" s="3" t="s">
        <v>186</v>
      </c>
      <c r="D92" s="11">
        <v>1630</v>
      </c>
      <c r="E92" s="12">
        <v>150.24</v>
      </c>
      <c r="F92" s="12">
        <v>283.84</v>
      </c>
      <c r="G92" s="12">
        <v>10.64</v>
      </c>
      <c r="H92" s="12">
        <f t="shared" si="1"/>
        <v>1185.28</v>
      </c>
      <c r="I92" s="17"/>
    </row>
    <row r="93" s="1" customFormat="1" ht="18" customHeight="1" spans="1:9">
      <c r="A93" s="11">
        <v>90</v>
      </c>
      <c r="B93" s="11" t="s">
        <v>187</v>
      </c>
      <c r="C93" s="3" t="s">
        <v>188</v>
      </c>
      <c r="D93" s="11">
        <v>1630</v>
      </c>
      <c r="E93" s="12">
        <v>150.24</v>
      </c>
      <c r="F93" s="12">
        <v>283.84</v>
      </c>
      <c r="G93" s="12">
        <v>10.64</v>
      </c>
      <c r="H93" s="12">
        <f t="shared" si="1"/>
        <v>1185.28</v>
      </c>
      <c r="I93" s="17"/>
    </row>
    <row r="94" s="1" customFormat="1" ht="18" customHeight="1" spans="1:9">
      <c r="A94" s="11">
        <v>91</v>
      </c>
      <c r="B94" s="11" t="s">
        <v>189</v>
      </c>
      <c r="C94" s="3" t="s">
        <v>190</v>
      </c>
      <c r="D94" s="11">
        <v>1630</v>
      </c>
      <c r="E94" s="12">
        <v>150.24</v>
      </c>
      <c r="F94" s="12">
        <v>283.84</v>
      </c>
      <c r="G94" s="12">
        <v>10.64</v>
      </c>
      <c r="H94" s="12">
        <f t="shared" si="1"/>
        <v>1185.28</v>
      </c>
      <c r="I94" s="17"/>
    </row>
    <row r="95" s="1" customFormat="1" ht="18" customHeight="1" spans="1:9">
      <c r="A95" s="11">
        <v>92</v>
      </c>
      <c r="B95" s="3" t="s">
        <v>191</v>
      </c>
      <c r="C95" s="13" t="s">
        <v>192</v>
      </c>
      <c r="D95" s="11">
        <v>1630</v>
      </c>
      <c r="E95" s="12">
        <v>150.24</v>
      </c>
      <c r="F95" s="12">
        <v>283.84</v>
      </c>
      <c r="G95" s="12">
        <v>10.64</v>
      </c>
      <c r="H95" s="12">
        <f t="shared" si="1"/>
        <v>1185.28</v>
      </c>
      <c r="I95" s="17"/>
    </row>
    <row r="96" s="1" customFormat="1" ht="18" customHeight="1" spans="1:9">
      <c r="A96" s="11">
        <v>93</v>
      </c>
      <c r="B96" s="3" t="s">
        <v>193</v>
      </c>
      <c r="C96" s="3" t="s">
        <v>194</v>
      </c>
      <c r="D96" s="11">
        <v>1630</v>
      </c>
      <c r="E96" s="12">
        <v>150.24</v>
      </c>
      <c r="F96" s="12">
        <v>283.84</v>
      </c>
      <c r="G96" s="12">
        <v>10.64</v>
      </c>
      <c r="H96" s="12">
        <f t="shared" si="1"/>
        <v>1185.28</v>
      </c>
      <c r="I96" s="17"/>
    </row>
    <row r="97" s="1" customFormat="1" ht="18" customHeight="1" spans="1:9">
      <c r="A97" s="11">
        <v>94</v>
      </c>
      <c r="B97" s="3" t="s">
        <v>195</v>
      </c>
      <c r="C97" s="3" t="s">
        <v>196</v>
      </c>
      <c r="D97" s="11">
        <v>1630</v>
      </c>
      <c r="E97" s="12">
        <v>150.24</v>
      </c>
      <c r="F97" s="12">
        <v>283.84</v>
      </c>
      <c r="G97" s="12">
        <v>10.64</v>
      </c>
      <c r="H97" s="12">
        <f t="shared" si="1"/>
        <v>1185.28</v>
      </c>
      <c r="I97" s="17"/>
    </row>
    <row r="98" s="1" customFormat="1" ht="18" customHeight="1" spans="1:9">
      <c r="A98" s="11">
        <v>95</v>
      </c>
      <c r="B98" s="3" t="s">
        <v>197</v>
      </c>
      <c r="C98" s="4" t="s">
        <v>198</v>
      </c>
      <c r="D98" s="11">
        <v>1630</v>
      </c>
      <c r="E98" s="12">
        <v>150.24</v>
      </c>
      <c r="F98" s="12">
        <v>283.84</v>
      </c>
      <c r="G98" s="12">
        <v>10.64</v>
      </c>
      <c r="H98" s="12">
        <f t="shared" si="1"/>
        <v>1185.28</v>
      </c>
      <c r="I98" s="17"/>
    </row>
    <row r="99" s="1" customFormat="1" ht="18" customHeight="1" spans="1:9">
      <c r="A99" s="11">
        <v>96</v>
      </c>
      <c r="B99" s="3" t="s">
        <v>199</v>
      </c>
      <c r="C99" s="3" t="s">
        <v>200</v>
      </c>
      <c r="D99" s="11">
        <v>1630</v>
      </c>
      <c r="E99" s="12">
        <v>150.24</v>
      </c>
      <c r="F99" s="12">
        <v>283.84</v>
      </c>
      <c r="G99" s="12">
        <v>10.64</v>
      </c>
      <c r="H99" s="12">
        <f t="shared" si="1"/>
        <v>1185.28</v>
      </c>
      <c r="I99" s="17"/>
    </row>
    <row r="100" s="1" customFormat="1" ht="18" customHeight="1" spans="1:9">
      <c r="A100" s="11">
        <v>97</v>
      </c>
      <c r="B100" s="3" t="s">
        <v>201</v>
      </c>
      <c r="C100" s="3" t="s">
        <v>202</v>
      </c>
      <c r="D100" s="11">
        <v>1630</v>
      </c>
      <c r="E100" s="12">
        <v>150.24</v>
      </c>
      <c r="F100" s="12">
        <v>283.84</v>
      </c>
      <c r="G100" s="12">
        <v>10.64</v>
      </c>
      <c r="H100" s="12">
        <f t="shared" si="1"/>
        <v>1185.28</v>
      </c>
      <c r="I100" s="17"/>
    </row>
    <row r="101" s="1" customFormat="1" ht="18" customHeight="1" spans="1:9">
      <c r="A101" s="11">
        <v>98</v>
      </c>
      <c r="B101" s="11" t="s">
        <v>203</v>
      </c>
      <c r="C101" s="3" t="s">
        <v>204</v>
      </c>
      <c r="D101" s="11">
        <v>1630</v>
      </c>
      <c r="E101" s="12">
        <v>150.24</v>
      </c>
      <c r="F101" s="12">
        <v>283.84</v>
      </c>
      <c r="G101" s="12">
        <v>10.64</v>
      </c>
      <c r="H101" s="12">
        <f t="shared" si="1"/>
        <v>1185.28</v>
      </c>
      <c r="I101" s="17"/>
    </row>
    <row r="102" s="1" customFormat="1" ht="18" customHeight="1" spans="1:9">
      <c r="A102" s="11">
        <v>99</v>
      </c>
      <c r="B102" s="11" t="s">
        <v>205</v>
      </c>
      <c r="C102" s="3" t="s">
        <v>206</v>
      </c>
      <c r="D102" s="11">
        <v>1630</v>
      </c>
      <c r="E102" s="12">
        <v>150.24</v>
      </c>
      <c r="F102" s="12">
        <v>283.84</v>
      </c>
      <c r="G102" s="12">
        <v>10.64</v>
      </c>
      <c r="H102" s="12">
        <f t="shared" si="1"/>
        <v>1185.28</v>
      </c>
      <c r="I102" s="17"/>
    </row>
    <row r="103" s="1" customFormat="1" ht="18" customHeight="1" spans="1:9">
      <c r="A103" s="11">
        <v>100</v>
      </c>
      <c r="B103" s="3" t="s">
        <v>207</v>
      </c>
      <c r="C103" s="3" t="s">
        <v>208</v>
      </c>
      <c r="D103" s="11">
        <v>1630</v>
      </c>
      <c r="E103" s="12">
        <v>150.24</v>
      </c>
      <c r="F103" s="12">
        <v>283.84</v>
      </c>
      <c r="G103" s="12">
        <v>10.64</v>
      </c>
      <c r="H103" s="12">
        <f t="shared" si="1"/>
        <v>1185.28</v>
      </c>
      <c r="I103" s="17"/>
    </row>
    <row r="104" s="1" customFormat="1" ht="18" customHeight="1" spans="1:9">
      <c r="A104" s="11">
        <v>101</v>
      </c>
      <c r="B104" s="11" t="s">
        <v>209</v>
      </c>
      <c r="C104" s="3" t="s">
        <v>188</v>
      </c>
      <c r="D104" s="11">
        <v>1630</v>
      </c>
      <c r="E104" s="12">
        <v>150.24</v>
      </c>
      <c r="F104" s="12">
        <v>283.84</v>
      </c>
      <c r="G104" s="12">
        <v>10.64</v>
      </c>
      <c r="H104" s="12">
        <f t="shared" si="1"/>
        <v>1185.28</v>
      </c>
      <c r="I104" s="17"/>
    </row>
    <row r="105" s="1" customFormat="1" ht="18" customHeight="1" spans="1:9">
      <c r="A105" s="11">
        <v>102</v>
      </c>
      <c r="B105" s="3" t="s">
        <v>210</v>
      </c>
      <c r="C105" s="3" t="s">
        <v>211</v>
      </c>
      <c r="D105" s="11">
        <v>1630</v>
      </c>
      <c r="E105" s="12">
        <v>150.24</v>
      </c>
      <c r="F105" s="12">
        <v>283.84</v>
      </c>
      <c r="G105" s="12">
        <v>10.64</v>
      </c>
      <c r="H105" s="12">
        <f t="shared" si="1"/>
        <v>1185.28</v>
      </c>
      <c r="I105" s="17"/>
    </row>
    <row r="106" s="1" customFormat="1" ht="18" customHeight="1" spans="1:9">
      <c r="A106" s="11">
        <v>103</v>
      </c>
      <c r="B106" s="11" t="s">
        <v>212</v>
      </c>
      <c r="C106" s="4" t="s">
        <v>213</v>
      </c>
      <c r="D106" s="11">
        <v>1630</v>
      </c>
      <c r="E106" s="12">
        <v>150.24</v>
      </c>
      <c r="F106" s="12">
        <v>283.84</v>
      </c>
      <c r="G106" s="12">
        <v>10.64</v>
      </c>
      <c r="H106" s="12">
        <f t="shared" si="1"/>
        <v>1185.28</v>
      </c>
      <c r="I106" s="17"/>
    </row>
    <row r="107" s="1" customFormat="1" ht="18" customHeight="1" spans="1:9">
      <c r="A107" s="11">
        <v>104</v>
      </c>
      <c r="B107" s="11" t="s">
        <v>214</v>
      </c>
      <c r="C107" s="3" t="s">
        <v>215</v>
      </c>
      <c r="D107" s="11">
        <v>1630</v>
      </c>
      <c r="E107" s="12">
        <v>150.24</v>
      </c>
      <c r="F107" s="12">
        <v>283.84</v>
      </c>
      <c r="G107" s="12">
        <v>10.64</v>
      </c>
      <c r="H107" s="12">
        <f t="shared" si="1"/>
        <v>1185.28</v>
      </c>
      <c r="I107" s="17"/>
    </row>
    <row r="108" s="1" customFormat="1" ht="18" customHeight="1" spans="1:9">
      <c r="A108" s="11">
        <v>105</v>
      </c>
      <c r="B108" s="11" t="s">
        <v>216</v>
      </c>
      <c r="C108" s="3" t="s">
        <v>217</v>
      </c>
      <c r="D108" s="11">
        <v>1630</v>
      </c>
      <c r="E108" s="12">
        <v>150.24</v>
      </c>
      <c r="F108" s="12">
        <v>283.84</v>
      </c>
      <c r="G108" s="12">
        <v>10.64</v>
      </c>
      <c r="H108" s="12">
        <f t="shared" si="1"/>
        <v>1185.28</v>
      </c>
      <c r="I108" s="17"/>
    </row>
    <row r="109" s="1" customFormat="1" ht="18" customHeight="1" spans="1:9">
      <c r="A109" s="11">
        <v>106</v>
      </c>
      <c r="B109" s="11" t="s">
        <v>218</v>
      </c>
      <c r="C109" s="3" t="s">
        <v>219</v>
      </c>
      <c r="D109" s="11">
        <v>1630</v>
      </c>
      <c r="E109" s="12">
        <v>150.24</v>
      </c>
      <c r="F109" s="12">
        <v>283.84</v>
      </c>
      <c r="G109" s="12">
        <v>10.64</v>
      </c>
      <c r="H109" s="12">
        <f t="shared" si="1"/>
        <v>1185.28</v>
      </c>
      <c r="I109" s="17"/>
    </row>
    <row r="110" s="1" customFormat="1" ht="18" customHeight="1" spans="1:9">
      <c r="A110" s="11">
        <v>107</v>
      </c>
      <c r="B110" s="11" t="s">
        <v>220</v>
      </c>
      <c r="C110" s="3" t="s">
        <v>221</v>
      </c>
      <c r="D110" s="11">
        <v>1630</v>
      </c>
      <c r="E110" s="12">
        <v>150.24</v>
      </c>
      <c r="F110" s="12">
        <v>283.84</v>
      </c>
      <c r="G110" s="12">
        <v>10.64</v>
      </c>
      <c r="H110" s="12">
        <f t="shared" si="1"/>
        <v>1185.28</v>
      </c>
      <c r="I110" s="17"/>
    </row>
    <row r="111" s="1" customFormat="1" ht="18" customHeight="1" spans="1:9">
      <c r="A111" s="11">
        <v>108</v>
      </c>
      <c r="B111" s="11" t="s">
        <v>222</v>
      </c>
      <c r="C111" s="3" t="s">
        <v>223</v>
      </c>
      <c r="D111" s="11">
        <v>1630</v>
      </c>
      <c r="E111" s="12">
        <v>150.24</v>
      </c>
      <c r="F111" s="12">
        <v>283.84</v>
      </c>
      <c r="G111" s="12">
        <v>10.64</v>
      </c>
      <c r="H111" s="12">
        <f t="shared" si="1"/>
        <v>1185.28</v>
      </c>
      <c r="I111" s="3"/>
    </row>
    <row r="112" s="1" customFormat="1" ht="18" customHeight="1" spans="1:9">
      <c r="A112" s="11">
        <v>109</v>
      </c>
      <c r="B112" s="11" t="s">
        <v>224</v>
      </c>
      <c r="C112" s="3" t="s">
        <v>225</v>
      </c>
      <c r="D112" s="11">
        <v>1630</v>
      </c>
      <c r="E112" s="12">
        <v>150.24</v>
      </c>
      <c r="F112" s="12">
        <v>283.84</v>
      </c>
      <c r="G112" s="12">
        <v>10.64</v>
      </c>
      <c r="H112" s="12">
        <f t="shared" si="1"/>
        <v>1185.28</v>
      </c>
      <c r="I112" s="16"/>
    </row>
    <row r="113" s="1" customFormat="1" ht="18" customHeight="1" spans="1:9">
      <c r="A113" s="11">
        <v>110</v>
      </c>
      <c r="B113" s="11" t="s">
        <v>226</v>
      </c>
      <c r="C113" s="3" t="s">
        <v>227</v>
      </c>
      <c r="D113" s="11">
        <v>1630</v>
      </c>
      <c r="E113" s="12">
        <v>150.24</v>
      </c>
      <c r="F113" s="12">
        <v>283.84</v>
      </c>
      <c r="G113" s="12">
        <v>10.64</v>
      </c>
      <c r="H113" s="12">
        <f t="shared" si="1"/>
        <v>1185.28</v>
      </c>
      <c r="I113" s="16"/>
    </row>
    <row r="114" s="1" customFormat="1" ht="18" customHeight="1" spans="1:9">
      <c r="A114" s="11">
        <v>111</v>
      </c>
      <c r="B114" s="11" t="s">
        <v>228</v>
      </c>
      <c r="C114" s="3" t="s">
        <v>229</v>
      </c>
      <c r="D114" s="11">
        <v>1630</v>
      </c>
      <c r="E114" s="12">
        <v>150.24</v>
      </c>
      <c r="F114" s="12">
        <v>283.84</v>
      </c>
      <c r="G114" s="12">
        <v>10.64</v>
      </c>
      <c r="H114" s="12">
        <f t="shared" si="1"/>
        <v>1185.28</v>
      </c>
      <c r="I114" s="16"/>
    </row>
    <row r="115" s="1" customFormat="1" ht="18" customHeight="1" spans="1:9">
      <c r="A115" s="11">
        <v>112</v>
      </c>
      <c r="B115" s="11" t="s">
        <v>230</v>
      </c>
      <c r="C115" s="3" t="s">
        <v>231</v>
      </c>
      <c r="D115" s="11">
        <v>1630</v>
      </c>
      <c r="E115" s="12">
        <v>150.24</v>
      </c>
      <c r="F115" s="12">
        <v>283.84</v>
      </c>
      <c r="G115" s="12">
        <v>10.64</v>
      </c>
      <c r="H115" s="12">
        <f t="shared" si="1"/>
        <v>1185.28</v>
      </c>
      <c r="I115" s="3"/>
    </row>
    <row r="116" s="1" customFormat="1" ht="18" customHeight="1" spans="1:9">
      <c r="A116" s="11">
        <v>113</v>
      </c>
      <c r="B116" s="11" t="s">
        <v>232</v>
      </c>
      <c r="C116" s="3" t="s">
        <v>233</v>
      </c>
      <c r="D116" s="11">
        <v>1630</v>
      </c>
      <c r="E116" s="12">
        <v>150.24</v>
      </c>
      <c r="F116" s="12">
        <v>283.84</v>
      </c>
      <c r="G116" s="12">
        <v>10.64</v>
      </c>
      <c r="H116" s="12">
        <f t="shared" si="1"/>
        <v>1185.28</v>
      </c>
      <c r="I116" s="3"/>
    </row>
    <row r="117" s="1" customFormat="1" ht="18" customHeight="1" spans="1:9">
      <c r="A117" s="11">
        <v>114</v>
      </c>
      <c r="B117" s="11" t="s">
        <v>234</v>
      </c>
      <c r="C117" s="3" t="s">
        <v>235</v>
      </c>
      <c r="D117" s="11">
        <v>1630</v>
      </c>
      <c r="E117" s="12">
        <v>150.24</v>
      </c>
      <c r="F117" s="12">
        <v>283.84</v>
      </c>
      <c r="G117" s="12">
        <v>10.64</v>
      </c>
      <c r="H117" s="12">
        <f t="shared" si="1"/>
        <v>1185.28</v>
      </c>
      <c r="I117" s="3"/>
    </row>
    <row r="118" s="1" customFormat="1" ht="18" customHeight="1" spans="1:9">
      <c r="A118" s="11">
        <v>115</v>
      </c>
      <c r="B118" s="11" t="s">
        <v>236</v>
      </c>
      <c r="C118" s="3" t="s">
        <v>237</v>
      </c>
      <c r="D118" s="11">
        <v>1630</v>
      </c>
      <c r="E118" s="12">
        <v>150.24</v>
      </c>
      <c r="F118" s="12">
        <v>283.84</v>
      </c>
      <c r="G118" s="12">
        <v>10.64</v>
      </c>
      <c r="H118" s="12">
        <f t="shared" si="1"/>
        <v>1185.28</v>
      </c>
      <c r="I118" s="3"/>
    </row>
    <row r="119" s="1" customFormat="1" ht="20.25" spans="7:9">
      <c r="G119" s="18" t="s">
        <v>238</v>
      </c>
      <c r="H119" s="18"/>
      <c r="I119" s="18"/>
    </row>
    <row r="120" s="1" customFormat="1" spans="7:9">
      <c r="G120" s="19"/>
      <c r="H120" s="19"/>
      <c r="I120" s="19"/>
    </row>
  </sheetData>
  <mergeCells count="10">
    <mergeCell ref="A1:I1"/>
    <mergeCell ref="F2:G2"/>
    <mergeCell ref="G119:I119"/>
    <mergeCell ref="A2:A3"/>
    <mergeCell ref="B2:B3"/>
    <mergeCell ref="C2:C3"/>
    <mergeCell ref="D2:D3"/>
    <mergeCell ref="E2:E3"/>
    <mergeCell ref="H2:H3"/>
    <mergeCell ref="I2:I3"/>
  </mergeCells>
  <conditionalFormatting sqref="B17">
    <cfRule type="duplicateValues" dxfId="0" priority="18"/>
  </conditionalFormatting>
  <conditionalFormatting sqref="B112">
    <cfRule type="duplicateValues" dxfId="0" priority="19"/>
  </conditionalFormatting>
  <conditionalFormatting sqref="B114">
    <cfRule type="duplicateValues" dxfId="0" priority="11"/>
    <cfRule type="duplicateValues" dxfId="0" priority="10"/>
    <cfRule type="duplicateValues" dxfId="0" priority="9"/>
  </conditionalFormatting>
  <conditionalFormatting sqref="B116">
    <cfRule type="duplicateValues" dxfId="0" priority="14"/>
    <cfRule type="duplicateValues" dxfId="0" priority="13"/>
    <cfRule type="duplicateValues" dxfId="0" priority="12"/>
  </conditionalFormatting>
  <conditionalFormatting sqref="B117">
    <cfRule type="duplicateValues" dxfId="0" priority="8"/>
    <cfRule type="duplicateValues" dxfId="0" priority="6"/>
    <cfRule type="duplicateValues" dxfId="0" priority="4"/>
    <cfRule type="duplicateValues" dxfId="0" priority="2"/>
  </conditionalFormatting>
  <conditionalFormatting sqref="B118">
    <cfRule type="duplicateValues" dxfId="0" priority="7"/>
    <cfRule type="duplicateValues" dxfId="0" priority="5"/>
    <cfRule type="duplicateValues" dxfId="0" priority="3"/>
    <cfRule type="duplicateValues" dxfId="0" priority="1"/>
  </conditionalFormatting>
  <conditionalFormatting sqref="B4:B112">
    <cfRule type="duplicateValues" dxfId="0" priority="17"/>
  </conditionalFormatting>
  <conditionalFormatting sqref="B117:B118">
    <cfRule type="duplicateValues" dxfId="0" priority="22"/>
  </conditionalFormatting>
  <conditionalFormatting sqref="B1:B3 B119:B1048576">
    <cfRule type="duplicateValues" dxfId="0" priority="21"/>
  </conditionalFormatting>
  <conditionalFormatting sqref="B4:B113 B115:B118">
    <cfRule type="duplicateValues" dxfId="0" priority="24"/>
  </conditionalFormatting>
  <conditionalFormatting sqref="B4:B113 B115 B117:B118">
    <cfRule type="duplicateValues" dxfId="0" priority="23"/>
  </conditionalFormatting>
  <conditionalFormatting sqref="B4:B16 B18:B111">
    <cfRule type="duplicateValues" dxfId="0" priority="20"/>
  </conditionalFormatting>
  <conditionalFormatting sqref="B113 B115">
    <cfRule type="duplicateValues" dxfId="0" priority="16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</cp:lastModifiedBy>
  <dcterms:created xsi:type="dcterms:W3CDTF">2022-07-20T04:56:00Z</dcterms:created>
  <dcterms:modified xsi:type="dcterms:W3CDTF">2022-07-21T08:22:22Z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F658331532674C4FA136DFA155054A36</vt:lpwstr>
  </property>
  <property fmtid="{D5CDD505-2E9C-101B-9397-08002B2CF9AE}" pid="3" name="KSOProductBuildVer">
    <vt:lpwstr>2052-11.1.0.11875</vt:lpwstr>
  </property>
</Properties>
</file>