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<sst xmlns="http://schemas.openxmlformats.org/spreadsheetml/2006/main" count="18" uniqueCount="18">
  <si>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建档立卡高校毕业生缴纳失业保险花名册（7月）</t>
  </si>
  <si>
    <t>序
号</t>
  </si>
  <si>
    <t>姓名</t>
  </si>
  <si>
    <t>身份证号</t>
  </si>
  <si>
    <t>个人部分</t>
  </si>
  <si>
    <t>单位部分</t>
  </si>
  <si>
    <t>合计</t>
  </si>
  <si>
    <t>张凯兆</t>
  </si>
  <si>
    <t>142725199509****23</t>
  </si>
  <si>
    <t>王凯丽</t>
  </si>
  <si>
    <t>142725199501****24</t>
  </si>
  <si>
    <t>王玉琴</t>
  </si>
  <si>
    <t>142725199503****24</t>
  </si>
  <si>
    <t>孙帆</t>
  </si>
  <si>
    <t>142725199602****23</t>
  </si>
  <si>
    <t>张珠娇</t>
  </si>
  <si>
    <t>142725199805****45</t>
  </si>
  <si>
    <t>合计177.4元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</si>
</sst>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;[Red]0.00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3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第一期学员名单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4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5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6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9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4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5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9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22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2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24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2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2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0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0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0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0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0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0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0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7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7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7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7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7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8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8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2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2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2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2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2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2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2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2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2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3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3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3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33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3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3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136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3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3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3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4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4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4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4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4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14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4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4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4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4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50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151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152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5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54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155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156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15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5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59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160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161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162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6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3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3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1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1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1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1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1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1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1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1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9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9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9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9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9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9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9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9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9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2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2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5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5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5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6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6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6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6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6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6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6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6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6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6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7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7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7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7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7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7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7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27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7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7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8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8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8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8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8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8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8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8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8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8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9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9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9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9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9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9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9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9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9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29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0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0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0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0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0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0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0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0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0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0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1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1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1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1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1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1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1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1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1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1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2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2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2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2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2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2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2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2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2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2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3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3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3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3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3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3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3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3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3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3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4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4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4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4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4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4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4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4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4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4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5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5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5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5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5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5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5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5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5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5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6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36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6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6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6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6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6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6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6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6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7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7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7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7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7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7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7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7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7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7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8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8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8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8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8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8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8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8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8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8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9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9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9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9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9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9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9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9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9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39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0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0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0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0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0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0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0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0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0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0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1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1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1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1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1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1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1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1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1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1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2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2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2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2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2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2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2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2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2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2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3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3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3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3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3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3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3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3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3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3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4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4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4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4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4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44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4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4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4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4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5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5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5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5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5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5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5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5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5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5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6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6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6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6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6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6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6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6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6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6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7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7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7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7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7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7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7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7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7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7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8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8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8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8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8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8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8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8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8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8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9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9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9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9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9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9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9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9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9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49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0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0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0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0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0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0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0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0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0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0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1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1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1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1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1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1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1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1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1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1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2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2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2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2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2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2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2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2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2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2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3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3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3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3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3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3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3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3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3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3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4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4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4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4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4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4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4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4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4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4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5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5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5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5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5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5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5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5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5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5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6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6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6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6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6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6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6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6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6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6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7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7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7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7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7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7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7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7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7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7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8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8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8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8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8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8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8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8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8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8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9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9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9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9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9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9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9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9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9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59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0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0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0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0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0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0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0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0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0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0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1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1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1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1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1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1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1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1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1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1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2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2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2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2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2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2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2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2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2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2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3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3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3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3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63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35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36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37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38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39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40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41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42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43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44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45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46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47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48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49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50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51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52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53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54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2655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5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5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5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5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6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6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6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6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6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6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6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6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6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6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7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7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7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7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7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7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7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7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7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7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8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8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8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8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8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8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8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8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8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8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9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9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9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9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9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9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9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9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9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69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0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0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0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0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0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0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0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0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0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0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1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1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1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1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1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1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1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1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271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1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2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2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2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2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2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2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2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2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2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3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3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3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3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3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3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4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4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4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4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4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5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5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5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6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6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6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7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7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7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7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7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7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7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8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8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279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79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79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79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79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79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79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79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800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80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802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80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80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80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80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80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80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80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81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81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81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81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81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81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281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281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2818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2819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2820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2821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2822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2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2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2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2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2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2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2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3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3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3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3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3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3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3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3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3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3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4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4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4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84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4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4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4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4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4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4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5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5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5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5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5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5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5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5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5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5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6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6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6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6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6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6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6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6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6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6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7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7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7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7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7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7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7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7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7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7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8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8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8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8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8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8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8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8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8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8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9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9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9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9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9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9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9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9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9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89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0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0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0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0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0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0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0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0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0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0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1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1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1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1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1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1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1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1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1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1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2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2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2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2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2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2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2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2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2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2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3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3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3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3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3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3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3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3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3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3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4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4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4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4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4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4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4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4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4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4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5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5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5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5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5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5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5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5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5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5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6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6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6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6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6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6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6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6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6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6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7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7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7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7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7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7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7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7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7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7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8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8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8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8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8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8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8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8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8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8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299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9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9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9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9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9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9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9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9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299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0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0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02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03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04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05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06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07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08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09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10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400685</xdr:colOff>
      <xdr:row>5</xdr:row>
      <xdr:rowOff>133350</xdr:rowOff>
    </xdr:to>
    <xdr:sp>
      <xdr:nvSpPr>
        <xdr:cNvPr id="3011" name="Text Box 58"/>
        <xdr:cNvSpPr txBox="1"/>
      </xdr:nvSpPr>
      <xdr:spPr>
        <a:xfrm>
          <a:off x="1724025" y="178943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1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1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1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1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1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1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1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1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2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2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2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2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2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2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2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2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2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2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3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3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3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3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3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3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3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3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3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3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4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4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4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4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4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4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4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4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4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4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5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5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5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5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5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5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5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5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5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5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6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6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6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6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6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6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6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6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6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6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7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7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7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7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7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7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7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7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7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7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8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8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8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8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8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8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8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8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8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8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9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9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9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9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9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9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9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9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9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09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0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0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0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0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0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0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0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0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0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0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1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1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1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1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1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1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1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1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1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1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2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2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2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2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2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2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2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2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2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2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3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3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3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3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3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3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3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3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3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3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4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4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4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4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4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4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4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4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4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4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5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5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5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5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5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5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5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5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5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5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6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6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6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6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6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6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6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6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6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6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7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7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7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7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7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7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7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7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7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7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8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8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8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8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8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8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8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8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8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8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9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91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92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93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94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95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96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97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98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199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381000</xdr:colOff>
      <xdr:row>5</xdr:row>
      <xdr:rowOff>133350</xdr:rowOff>
    </xdr:to>
    <xdr:sp>
      <xdr:nvSpPr>
        <xdr:cNvPr id="3200" name="Text Box 58"/>
        <xdr:cNvSpPr txBox="1"/>
      </xdr:nvSpPr>
      <xdr:spPr>
        <a:xfrm>
          <a:off x="1724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01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02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03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04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05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06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07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08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09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10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11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12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13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14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15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16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17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18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19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20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447675</xdr:colOff>
      <xdr:row>5</xdr:row>
      <xdr:rowOff>133350</xdr:rowOff>
    </xdr:to>
    <xdr:sp>
      <xdr:nvSpPr>
        <xdr:cNvPr id="3221" name="Text Box 58"/>
        <xdr:cNvSpPr txBox="1"/>
      </xdr:nvSpPr>
      <xdr:spPr>
        <a:xfrm>
          <a:off x="1724025" y="178943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2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2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2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2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2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2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2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2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3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3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3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3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3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3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3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3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3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3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4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4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4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4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4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4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4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4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4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4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5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5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5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5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5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5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5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5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5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5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6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6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6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6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6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6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6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6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6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6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7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7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7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7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7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75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76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77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78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79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80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81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82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83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427990</xdr:colOff>
      <xdr:row>5</xdr:row>
      <xdr:rowOff>133350</xdr:rowOff>
    </xdr:to>
    <xdr:sp>
      <xdr:nvSpPr>
        <xdr:cNvPr id="3284" name="Text Box 58"/>
        <xdr:cNvSpPr txBox="1"/>
      </xdr:nvSpPr>
      <xdr:spPr>
        <a:xfrm>
          <a:off x="1724025" y="178943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3285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328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328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328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3289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329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329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3292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329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3294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329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329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329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3298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329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3300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330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330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330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330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330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330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3307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330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330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3310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331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31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31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31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31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31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31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31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31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32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5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5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5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5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5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5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5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59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59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85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85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86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86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86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8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8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8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38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3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1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1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13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13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13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13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1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13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13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40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440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0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440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440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0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441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441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1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441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441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15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4416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441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441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4419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2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442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2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442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24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4425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442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442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4428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2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443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443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3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4433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4434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443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3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4437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4438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4439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4440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4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444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4443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4444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444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444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44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4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4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4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4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4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4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4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4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72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72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72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72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72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72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72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72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72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4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99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99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99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99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99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99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499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00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00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2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2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2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2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2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2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2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27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27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3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4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4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4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4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4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5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5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5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6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6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6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7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7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7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7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7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7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7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8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8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9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9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9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9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9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9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9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59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0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0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0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0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0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0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0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0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0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1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1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1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1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1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1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1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1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1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2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2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2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2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2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2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2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2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2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2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30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3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32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3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3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3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3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3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3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5639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5640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5641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5642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5643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5644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4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5646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564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5648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4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50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5651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565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5653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5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5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5656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5657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5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5659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566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5661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6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6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5664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5665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5666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566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566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5669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567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7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7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7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7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7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7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67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9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9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94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94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9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9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9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9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59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5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21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21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21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22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22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22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22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22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22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4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4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49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49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49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49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49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49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49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7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676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765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676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676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76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676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6770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77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677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677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774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6775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677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677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6778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77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678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78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678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78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6784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678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678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678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78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678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6790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79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679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6793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6794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795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6796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6797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6798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6799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80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6801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6802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6803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6804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6805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80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80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8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80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8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81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81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81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681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6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07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08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0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08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0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0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0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0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0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3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3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3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3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3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35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35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35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36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62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62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62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62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6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6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6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6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63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7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89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89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0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0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0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0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0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0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0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0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0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1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1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1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1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1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1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1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1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1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2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2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2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2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2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2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2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2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2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3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3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3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3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3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3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4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4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4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4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4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5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5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5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6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6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6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79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7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7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797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7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797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7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7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7980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8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7982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8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8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798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8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798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8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798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9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799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9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9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9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799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799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799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7998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7999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8000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8001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8002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8003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800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800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800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8007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800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800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8010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801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801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801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801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801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8016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801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8018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801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8020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802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8022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8023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8024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8025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802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802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8028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802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0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0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0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03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03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03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03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0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03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30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30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30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30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30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3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30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3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31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7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7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7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7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8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8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5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8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8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8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8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8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8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8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8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885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8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12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912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24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912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912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2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912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912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3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913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9132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3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9134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913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913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913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3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913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4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914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4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9143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914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914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9146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4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914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914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5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9151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9152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9153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54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9155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9156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9157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9158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5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9160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9161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9162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9163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9164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1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1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1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1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1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1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1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1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17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43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43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44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44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44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4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4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4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44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71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71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71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71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71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71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71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71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71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9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9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9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9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9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9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9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9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999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9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5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5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5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6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6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6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7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7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7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7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7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7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7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8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8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9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9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9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9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9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9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9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29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0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0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0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0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0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0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0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0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0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1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1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1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1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1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1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1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1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1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2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2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2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2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2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2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2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2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2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3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3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3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3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3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3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3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3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4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4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4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4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4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4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4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4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4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4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50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5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5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5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5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5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5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0357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0358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0359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0360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0361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036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6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0364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0365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0366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6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6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0369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037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0371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7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7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0374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0375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7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037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037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0379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8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8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0382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038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0384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038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038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038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038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9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9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9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9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9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39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66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6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6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6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6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6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6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6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6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93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93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9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93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93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94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94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94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09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0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2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20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2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21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21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21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21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21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21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4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48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48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48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48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48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48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48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48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49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49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49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493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49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49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1496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49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49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49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50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50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50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50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50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150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50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150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150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50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510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1511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1512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51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514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1515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1516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151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51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1519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1520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1521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1522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152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52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52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52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52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52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5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5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5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5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79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79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79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80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80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80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80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80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180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1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0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0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0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07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07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07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07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07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07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3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3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3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34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34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3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3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3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3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1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1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1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1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2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2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2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2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2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2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2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2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2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3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3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3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3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3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3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4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4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4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4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4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5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5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5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6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6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6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7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7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7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7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7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7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7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8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8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6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69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69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69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69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69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69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69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69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69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00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0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0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0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0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0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0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0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0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0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1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1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1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1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1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1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2716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2717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2718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2719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2720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2721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2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2723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2724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2725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2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2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2728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272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2730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3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32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2733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2734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3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2736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273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2738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3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40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2741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274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2743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274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274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2746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274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7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7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7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7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7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7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7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7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27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2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02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02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02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02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02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02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02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02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0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29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29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29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29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29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29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30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30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30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5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5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5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5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5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5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57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57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57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84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384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4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384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384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45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384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384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4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384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3850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5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385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385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385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385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5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385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5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385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6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3861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386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386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3864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65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386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386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6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3869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3870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3871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7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3873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3874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3875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3876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7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3878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3879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3880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3881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3882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8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8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8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8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8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8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8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8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38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3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1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15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15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15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16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16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16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1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1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3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3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3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3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4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70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70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70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70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70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70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7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70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7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4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7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7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7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7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7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8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8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9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9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9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9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9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9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9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499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0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0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0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0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0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0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0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0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0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1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1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1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1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1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1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1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1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1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2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2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2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2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2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2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2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2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2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3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3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3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3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3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3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4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4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4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4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4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0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5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5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52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5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5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5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5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5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5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5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6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6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62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6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6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6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6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6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6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6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7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7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72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7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7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5075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5076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5077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5078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5079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5080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8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5082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5083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5084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8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8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5087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5088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5089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9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9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5092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5093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9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509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509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5097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09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09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5100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510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510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5103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5104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510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510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10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1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10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11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11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11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11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11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11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38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3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38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3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3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3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3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3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3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6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6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6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6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65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65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65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66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66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92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92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92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92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93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93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93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93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593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5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19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620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0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620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620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04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620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620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0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620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6209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10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6211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621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621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6214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15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621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1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621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19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6220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6221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6222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6223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24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622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622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27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6228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6229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6230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3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6232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6233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6234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6235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36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381000</xdr:colOff>
      <xdr:row>5</xdr:row>
      <xdr:rowOff>133350</xdr:rowOff>
    </xdr:to>
    <xdr:sp>
      <xdr:nvSpPr>
        <xdr:cNvPr id="16237" name="Text Box 58"/>
        <xdr:cNvSpPr txBox="1"/>
      </xdr:nvSpPr>
      <xdr:spPr>
        <a:xfrm>
          <a:off x="6858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6238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6239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5</xdr:row>
      <xdr:rowOff>0</xdr:rowOff>
    </xdr:from>
    <xdr:to>
      <xdr:col>1</xdr:col>
      <xdr:colOff>466725</xdr:colOff>
      <xdr:row>5</xdr:row>
      <xdr:rowOff>133350</xdr:rowOff>
    </xdr:to>
    <xdr:sp>
      <xdr:nvSpPr>
        <xdr:cNvPr id="16240" name="Text Box 58"/>
        <xdr:cNvSpPr txBox="1"/>
      </xdr:nvSpPr>
      <xdr:spPr>
        <a:xfrm>
          <a:off x="7715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5</xdr:row>
      <xdr:rowOff>0</xdr:rowOff>
    </xdr:from>
    <xdr:to>
      <xdr:col>1</xdr:col>
      <xdr:colOff>657225</xdr:colOff>
      <xdr:row>5</xdr:row>
      <xdr:rowOff>133350</xdr:rowOff>
    </xdr:to>
    <xdr:sp>
      <xdr:nvSpPr>
        <xdr:cNvPr id="16241" name="Text Box 58"/>
        <xdr:cNvSpPr txBox="1"/>
      </xdr:nvSpPr>
      <xdr:spPr>
        <a:xfrm>
          <a:off x="9620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24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2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2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2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24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24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2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2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2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3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4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51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51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51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51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51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52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52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52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52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5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6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7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7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7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7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79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79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79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79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679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7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8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69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06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06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0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0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0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0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0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0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0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0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1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3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4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5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6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7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8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29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0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1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4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5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6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7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8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29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30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31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32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sp>
      <xdr:nvSpPr>
        <xdr:cNvPr id="17333" name="AutoShape 1" descr="mail?cmd=cookie"/>
        <xdr:cNvSpPr>
          <a:spLocks noChangeAspect="1"/>
        </xdr:cNvSpPr>
      </xdr:nvSpPr>
      <xdr:spPr>
        <a:xfrm>
          <a:off x="685800" y="178943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3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3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3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3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3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3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4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4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4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4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4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4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4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4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4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4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5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5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5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5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5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5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5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5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5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5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6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6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6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6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6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6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6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6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6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6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7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7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7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7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7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7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7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7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7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7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8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8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8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8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8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8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8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8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8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8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9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9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9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9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9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9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9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9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9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399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400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401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402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403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404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405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406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407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200025</xdr:rowOff>
    </xdr:to>
    <xdr:sp>
      <xdr:nvSpPr>
        <xdr:cNvPr id="17408" name="Text Box 58"/>
        <xdr:cNvSpPr txBox="1"/>
      </xdr:nvSpPr>
      <xdr:spPr>
        <a:xfrm>
          <a:off x="685800" y="178943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0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1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741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1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741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1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15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7416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17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7418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1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2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742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2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742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24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7425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26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7427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28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29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30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7431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876300</xdr:colOff>
      <xdr:row>5</xdr:row>
      <xdr:rowOff>133350</xdr:rowOff>
    </xdr:to>
    <xdr:sp>
      <xdr:nvSpPr>
        <xdr:cNvPr id="17432" name="Text Box 58"/>
        <xdr:cNvSpPr txBox="1"/>
      </xdr:nvSpPr>
      <xdr:spPr>
        <a:xfrm>
          <a:off x="1181100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885825</xdr:colOff>
      <xdr:row>5</xdr:row>
      <xdr:rowOff>133350</xdr:rowOff>
    </xdr:to>
    <xdr:sp>
      <xdr:nvSpPr>
        <xdr:cNvPr id="17433" name="Text Box 58"/>
        <xdr:cNvSpPr txBox="1"/>
      </xdr:nvSpPr>
      <xdr:spPr>
        <a:xfrm>
          <a:off x="1190625" y="178943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7434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7435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7436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5</xdr:row>
      <xdr:rowOff>0</xdr:rowOff>
    </xdr:from>
    <xdr:to>
      <xdr:col>1</xdr:col>
      <xdr:colOff>952500</xdr:colOff>
      <xdr:row>5</xdr:row>
      <xdr:rowOff>133350</xdr:rowOff>
    </xdr:to>
    <xdr:sp>
      <xdr:nvSpPr>
        <xdr:cNvPr id="17437" name="Text Box 58"/>
        <xdr:cNvSpPr txBox="1"/>
      </xdr:nvSpPr>
      <xdr:spPr>
        <a:xfrm>
          <a:off x="1181100" y="178943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971550</xdr:colOff>
      <xdr:row>5</xdr:row>
      <xdr:rowOff>133350</xdr:rowOff>
    </xdr:to>
    <xdr:sp>
      <xdr:nvSpPr>
        <xdr:cNvPr id="17438" name="Text Box 58"/>
        <xdr:cNvSpPr txBox="1"/>
      </xdr:nvSpPr>
      <xdr:spPr>
        <a:xfrm>
          <a:off x="1190625" y="178943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6" sqref="I6"/>
    </sheetView>
  </sheetViews>
  <sheetFormatPr defaultColWidth="9" defaultRowHeight="13.5" outlineLevelRow="7" outlineLevelCol="5"/>
  <cols>
    <col min="1" max="1" width="9" style="2"/>
    <col min="2" max="2" width="13.625" style="2" customWidth="1"/>
    <col min="3" max="3" width="25.75" style="2" customWidth="1"/>
    <col min="4" max="4" width="13.375" style="2" customWidth="1"/>
    <col min="5" max="5" width="14.625" style="2" customWidth="1"/>
    <col min="6" max="6" width="11.375" style="2" customWidth="1"/>
    <col min="7" max="16383" width="9" style="2"/>
  </cols>
  <sheetData>
    <row r="1" s="1" customFormat="1" ht="36.95" customHeight="1" spans="1:6">
      <c r="A1" s="3" t="s">
        <v>0</v>
      </c>
      <c r="B1" s="3"/>
      <c r="C1" s="3"/>
      <c r="D1" s="3"/>
      <c r="E1" s="3"/>
      <c r="F1" s="3"/>
    </row>
    <row r="2" s="1" customFormat="1" ht="29.1" customHeight="1" spans="1:6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</row>
    <row r="3" s="1" customFormat="1" ht="24.95" customHeight="1" spans="1:6">
      <c r="A3" s="4">
        <v>1</v>
      </c>
      <c r="B3" s="10" t="s">
        <v>7</v>
      </c>
      <c r="C3" s="11" t="s">
        <v>8</v>
      </c>
      <c r="D3" s="12">
        <v>10.64</v>
      </c>
      <c r="E3" s="13">
        <v>24.84</v>
      </c>
      <c r="F3" s="13">
        <f>D3+E3</f>
        <v>35.48</v>
      </c>
    </row>
    <row r="4" s="1" customFormat="1" ht="24.95" customHeight="1" spans="1:6">
      <c r="A4" s="4">
        <v>2</v>
      </c>
      <c r="B4" s="10" t="s">
        <v>9</v>
      </c>
      <c r="C4" s="11" t="s">
        <v>10</v>
      </c>
      <c r="D4" s="12">
        <v>10.64</v>
      </c>
      <c r="E4" s="13">
        <v>24.84</v>
      </c>
      <c r="F4" s="13">
        <f>D4+E4</f>
        <v>35.48</v>
      </c>
    </row>
    <row r="5" s="1" customFormat="1" ht="24.95" customHeight="1" spans="1:6">
      <c r="A5" s="4">
        <v>3</v>
      </c>
      <c r="B5" s="10" t="s">
        <v>11</v>
      </c>
      <c r="C5" s="11" t="s">
        <v>12</v>
      </c>
      <c r="D5" s="12">
        <v>10.64</v>
      </c>
      <c r="E5" s="13">
        <v>24.84</v>
      </c>
      <c r="F5" s="13">
        <f>D5+E5</f>
        <v>35.48</v>
      </c>
    </row>
    <row r="6" s="1" customFormat="1" ht="24.95" customHeight="1" spans="1:6">
      <c r="A6" s="4">
        <v>4</v>
      </c>
      <c r="B6" s="5" t="s">
        <v>13</v>
      </c>
      <c r="C6" s="12" t="s">
        <v>14</v>
      </c>
      <c r="D6" s="12">
        <v>10.64</v>
      </c>
      <c r="E6" s="13">
        <v>24.84</v>
      </c>
      <c r="F6" s="13">
        <f>D6+E6</f>
        <v>35.48</v>
      </c>
    </row>
    <row r="7" s="1" customFormat="1" ht="24.95" customHeight="1" spans="1:6">
      <c r="A7" s="4">
        <v>5</v>
      </c>
      <c r="B7" s="10" t="s">
        <v>15</v>
      </c>
      <c r="C7" s="11" t="s">
        <v>16</v>
      </c>
      <c r="D7" s="12">
        <v>10.64</v>
      </c>
      <c r="E7" s="13">
        <v>24.84</v>
      </c>
      <c r="F7" s="13">
        <f>D7+E7</f>
        <v>35.48</v>
      </c>
    </row>
    <row r="8" s="2" customFormat="1" ht="30" customHeight="1" spans="5:6">
      <c r="E8" s="14" t="s">
        <v>17</v>
      </c>
      <c r="F8" s="14"/>
    </row>
  </sheetData>
  <mergeCells count="2">
    <mergeCell ref="A1:F1"/>
    <mergeCell ref="E8:F8"/>
  </mergeCells>
  <conditionalFormatting sqref="B3:B7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</cp:lastModifiedBy>
  <dcterms:created xsi:type="dcterms:W3CDTF">2022-07-20T05:35:00Z</dcterms:created>
  <dcterms:modified xsi:type="dcterms:W3CDTF">2022-07-21T02:35:36Z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0C1F1C4297E54BA380A3B5B35E383B8A</vt:lpwstr>
  </property>
  <property fmtid="{D5CDD505-2E9C-101B-9397-08002B2CF9AE}" pid="3" name="KSOProductBuildVer">
    <vt:lpwstr>2052-11.1.0.11875</vt:lpwstr>
  </property>
</Properties>
</file>