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<sst xmlns="http://schemas.openxmlformats.org/spreadsheetml/2006/main" count="89" uniqueCount="65">
  <si>
    <t>2025年4月-6月就业见习补助明细</t>
  </si>
  <si>
    <t>序号</t>
  </si>
  <si>
    <t>姓名</t>
  </si>
  <si>
    <t>性别</t>
  </si>
  <si>
    <t>身份证号</t>
  </si>
  <si>
    <t>4月</t>
  </si>
  <si>
    <t>5月</t>
  </si>
  <si>
    <t>6月</t>
  </si>
  <si>
    <t>合计</t>
  </si>
  <si>
    <t>备注</t>
  </si>
  <si>
    <t>燕旭洲</t>
  </si>
  <si>
    <t>男</t>
  </si>
  <si>
    <t>142701200107****18</t>
  </si>
  <si>
    <t>运熠蒙</t>
  </si>
  <si>
    <t>女</t>
  </si>
  <si>
    <t>142725200009****27</t>
  </si>
  <si>
    <t>王舒靖</t>
  </si>
  <si>
    <t>142725200209****25</t>
  </si>
  <si>
    <t>贾锴浩</t>
  </si>
  <si>
    <t>142725200312****14</t>
  </si>
  <si>
    <t>张博华</t>
  </si>
  <si>
    <t>142725200310****27</t>
  </si>
  <si>
    <t>郭蕊洁</t>
  </si>
  <si>
    <t>142725200301****21</t>
  </si>
  <si>
    <t>吕林婷</t>
  </si>
  <si>
    <t>142725200303****23</t>
  </si>
  <si>
    <t>邵亚鑫</t>
  </si>
  <si>
    <t>140822200408****66</t>
  </si>
  <si>
    <t>黄佳妍</t>
  </si>
  <si>
    <t>140822200102****27</t>
  </si>
  <si>
    <t>孙洁敏</t>
  </si>
  <si>
    <t>142725200107****48</t>
  </si>
  <si>
    <t>李雨卓</t>
  </si>
  <si>
    <t>142725200308****48</t>
  </si>
  <si>
    <t>李佳为</t>
  </si>
  <si>
    <t>142725200203****60</t>
  </si>
  <si>
    <t>文  丹</t>
  </si>
  <si>
    <t>140824200206****47</t>
  </si>
  <si>
    <t>王艺颖</t>
  </si>
  <si>
    <t>142725200209****27</t>
  </si>
  <si>
    <t>廉璐华</t>
  </si>
  <si>
    <t>142725200204****29</t>
  </si>
  <si>
    <t>王一丹</t>
  </si>
  <si>
    <t>142725200105****41</t>
  </si>
  <si>
    <t>张博文</t>
  </si>
  <si>
    <t>142725200212****21</t>
  </si>
  <si>
    <t>郑田欣</t>
  </si>
  <si>
    <t>142725200203****21</t>
  </si>
  <si>
    <t>杜翊通</t>
  </si>
  <si>
    <t>142725200211****14</t>
  </si>
  <si>
    <t>李欣亭</t>
  </si>
  <si>
    <t>142725200202****2X</t>
  </si>
  <si>
    <t>贾梦乐</t>
  </si>
  <si>
    <t>142725200104****25</t>
  </si>
  <si>
    <t>解康杰</t>
  </si>
  <si>
    <t>142725200103****15</t>
  </si>
  <si>
    <t>赵容仙</t>
  </si>
  <si>
    <t>142725200208****28</t>
  </si>
  <si>
    <t>尉梓萌</t>
  </si>
  <si>
    <t>140822200210****6x</t>
  </si>
  <si>
    <t>畅颖甜</t>
  </si>
  <si>
    <t>142725200209****48</t>
  </si>
  <si>
    <t>刘晶</t>
  </si>
  <si>
    <t>140822200102****24</t>
  </si>
  <si>
    <t>合计：74880元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</si>
</sst>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4">
    <font>
      <sz val="11"/>
      <color theme="1"/>
      <name val="宋体"/>
      <charset val="134"/>
      <scheme val="minor"/>
    </font>
    <font>
      <sz val="2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22" workbookViewId="0">
      <selection activeCell="J29" sqref="J29"/>
    </sheetView>
  </sheetViews>
  <sheetFormatPr defaultColWidth="9" defaultRowHeight="14.4"/>
  <cols>
    <col min="1" max="1" width="7.33333333333333" style="2" customWidth="1"/>
    <col min="2" max="2" width="9.22222222222222" style="2" customWidth="1"/>
    <col min="3" max="3" width="8.66666666666667" style="2" customWidth="1"/>
    <col min="4" max="4" width="22.3333333333333" style="2" customWidth="1"/>
    <col min="5" max="5" width="10.6666666666667" style="2" customWidth="1"/>
    <col min="6" max="6" width="10.4444444444444" style="2" customWidth="1"/>
    <col min="7" max="7" width="9.22222222222222" style="2" customWidth="1"/>
    <col min="8" max="8" width="10.4444444444444" style="2" customWidth="1"/>
    <col min="9" max="9" width="7" style="2" customWidth="1"/>
    <col min="10" max="16384" width="9" style="1"/>
  </cols>
  <sheetData>
    <row r="1" ht="5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1" customHeight="1" spans="1:9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5" t="s">
        <v>6</v>
      </c>
      <c r="G2" s="5" t="s">
        <v>7</v>
      </c>
      <c r="H2" s="8" t="s">
        <v>8</v>
      </c>
      <c r="I2" s="8" t="s">
        <v>9</v>
      </c>
    </row>
    <row r="3" s="1" customFormat="1" ht="26" customHeight="1" spans="1:9">
      <c r="A3" s="9">
        <v>1</v>
      </c>
      <c r="B3" s="10" t="s">
        <v>10</v>
      </c>
      <c r="C3" s="10" t="s">
        <v>11</v>
      </c>
      <c r="D3" s="10" t="s">
        <v>12</v>
      </c>
      <c r="E3" s="9">
        <v>1170</v>
      </c>
      <c r="F3" s="9">
        <v>1170</v>
      </c>
      <c r="G3" s="9">
        <v>1170</v>
      </c>
      <c r="H3" s="9">
        <f>SUM(E3:G3)</f>
        <v>3510</v>
      </c>
      <c r="I3" s="9"/>
    </row>
    <row r="4" s="1" customFormat="1" ht="26" customHeight="1" spans="1:9">
      <c r="A4" s="9">
        <v>2</v>
      </c>
      <c r="B4" s="10" t="s">
        <v>13</v>
      </c>
      <c r="C4" s="10" t="s">
        <v>14</v>
      </c>
      <c r="D4" s="10" t="s">
        <v>15</v>
      </c>
      <c r="E4" s="9">
        <v>1170</v>
      </c>
      <c r="F4" s="9">
        <v>1170</v>
      </c>
      <c r="G4" s="9">
        <v>1170</v>
      </c>
      <c r="H4" s="9">
        <f t="shared" ref="H4:H29" si="0">SUM(E4:G4)</f>
        <v>3510</v>
      </c>
      <c r="I4" s="9"/>
    </row>
    <row r="5" s="1" customFormat="1" ht="26" customHeight="1" spans="1:9">
      <c r="A5" s="9">
        <v>3</v>
      </c>
      <c r="B5" s="10" t="s">
        <v>16</v>
      </c>
      <c r="C5" s="10" t="s">
        <v>14</v>
      </c>
      <c r="D5" s="10" t="s">
        <v>17</v>
      </c>
      <c r="E5" s="9">
        <v>1170</v>
      </c>
      <c r="F5" s="9">
        <v>1170</v>
      </c>
      <c r="G5" s="9">
        <v>1170</v>
      </c>
      <c r="H5" s="9">
        <f t="shared" si="0"/>
        <v>3510</v>
      </c>
      <c r="I5" s="9"/>
    </row>
    <row r="6" s="1" customFormat="1" ht="26" customHeight="1" spans="1:9">
      <c r="A6" s="9">
        <v>4</v>
      </c>
      <c r="B6" s="10" t="s">
        <v>18</v>
      </c>
      <c r="C6" s="10" t="s">
        <v>11</v>
      </c>
      <c r="D6" s="10" t="s">
        <v>19</v>
      </c>
      <c r="E6" s="9">
        <v>1170</v>
      </c>
      <c r="F6" s="9">
        <v>1170</v>
      </c>
      <c r="G6" s="9">
        <v>1170</v>
      </c>
      <c r="H6" s="9">
        <f t="shared" si="0"/>
        <v>3510</v>
      </c>
      <c r="I6" s="9"/>
    </row>
    <row r="7" s="1" customFormat="1" ht="26" customHeight="1" spans="1:9">
      <c r="A7" s="9">
        <v>5</v>
      </c>
      <c r="B7" s="10" t="s">
        <v>20</v>
      </c>
      <c r="C7" s="10" t="s">
        <v>14</v>
      </c>
      <c r="D7" s="10" t="s">
        <v>21</v>
      </c>
      <c r="E7" s="9">
        <v>1170</v>
      </c>
      <c r="F7" s="9">
        <v>1170</v>
      </c>
      <c r="G7" s="9">
        <v>1170</v>
      </c>
      <c r="H7" s="9">
        <f t="shared" si="0"/>
        <v>3510</v>
      </c>
      <c r="I7" s="9"/>
    </row>
    <row r="8" s="1" customFormat="1" ht="26" customHeight="1" spans="1:9">
      <c r="A8" s="9">
        <v>6</v>
      </c>
      <c r="B8" s="10" t="s">
        <v>22</v>
      </c>
      <c r="C8" s="10" t="s">
        <v>14</v>
      </c>
      <c r="D8" s="10" t="s">
        <v>23</v>
      </c>
      <c r="E8" s="9">
        <v>1170</v>
      </c>
      <c r="F8" s="9">
        <v>1170</v>
      </c>
      <c r="G8" s="9">
        <v>1170</v>
      </c>
      <c r="H8" s="9">
        <f t="shared" si="0"/>
        <v>3510</v>
      </c>
      <c r="I8" s="9"/>
    </row>
    <row r="9" s="1" customFormat="1" ht="26" customHeight="1" spans="1:9">
      <c r="A9" s="9">
        <v>7</v>
      </c>
      <c r="B9" s="10" t="s">
        <v>24</v>
      </c>
      <c r="C9" s="10" t="s">
        <v>14</v>
      </c>
      <c r="D9" s="10" t="s">
        <v>25</v>
      </c>
      <c r="E9" s="9">
        <v>1170</v>
      </c>
      <c r="F9" s="9">
        <v>1170</v>
      </c>
      <c r="G9" s="9">
        <v>1170</v>
      </c>
      <c r="H9" s="9">
        <f t="shared" si="0"/>
        <v>3510</v>
      </c>
      <c r="I9" s="9"/>
    </row>
    <row r="10" s="1" customFormat="1" ht="26" customHeight="1" spans="1:9">
      <c r="A10" s="9">
        <v>8</v>
      </c>
      <c r="B10" s="10" t="s">
        <v>26</v>
      </c>
      <c r="C10" s="10" t="s">
        <v>14</v>
      </c>
      <c r="D10" s="10" t="s">
        <v>27</v>
      </c>
      <c r="E10" s="9">
        <v>1170</v>
      </c>
      <c r="F10" s="9">
        <v>1170</v>
      </c>
      <c r="G10" s="9">
        <v>1170</v>
      </c>
      <c r="H10" s="9">
        <f t="shared" si="0"/>
        <v>3510</v>
      </c>
      <c r="I10" s="9"/>
    </row>
    <row r="11" s="1" customFormat="1" ht="26" customHeight="1" spans="1:9">
      <c r="A11" s="9">
        <v>9</v>
      </c>
      <c r="B11" s="10" t="s">
        <v>28</v>
      </c>
      <c r="C11" s="10" t="s">
        <v>14</v>
      </c>
      <c r="D11" s="10" t="s">
        <v>29</v>
      </c>
      <c r="E11" s="9">
        <v>1170</v>
      </c>
      <c r="F11" s="9">
        <v>1170</v>
      </c>
      <c r="G11" s="9">
        <v>1170</v>
      </c>
      <c r="H11" s="9">
        <f t="shared" si="0"/>
        <v>3510</v>
      </c>
      <c r="I11" s="9"/>
    </row>
    <row r="12" s="1" customFormat="1" ht="26" customHeight="1" spans="1:9">
      <c r="A12" s="9">
        <v>10</v>
      </c>
      <c r="B12" s="10" t="s">
        <v>30</v>
      </c>
      <c r="C12" s="10" t="s">
        <v>14</v>
      </c>
      <c r="D12" s="10" t="s">
        <v>31</v>
      </c>
      <c r="E12" s="9">
        <v>1170</v>
      </c>
      <c r="F12" s="9">
        <v>1170</v>
      </c>
      <c r="G12" s="9">
        <v>1170</v>
      </c>
      <c r="H12" s="9">
        <f t="shared" si="0"/>
        <v>3510</v>
      </c>
      <c r="I12" s="9"/>
    </row>
    <row r="13" s="1" customFormat="1" ht="26" customHeight="1" spans="1:9">
      <c r="A13" s="9">
        <v>11</v>
      </c>
      <c r="B13" s="10" t="s">
        <v>32</v>
      </c>
      <c r="C13" s="10" t="s">
        <v>14</v>
      </c>
      <c r="D13" s="10" t="s">
        <v>33</v>
      </c>
      <c r="E13" s="9"/>
      <c r="F13" s="9">
        <v>1170</v>
      </c>
      <c r="G13" s="9">
        <v>1170</v>
      </c>
      <c r="H13" s="9">
        <f t="shared" si="0"/>
        <v>2340</v>
      </c>
      <c r="I13" s="9"/>
    </row>
    <row r="14" s="1" customFormat="1" ht="26" customHeight="1" spans="1:9">
      <c r="A14" s="9">
        <v>12</v>
      </c>
      <c r="B14" s="10" t="s">
        <v>34</v>
      </c>
      <c r="C14" s="10" t="s">
        <v>14</v>
      </c>
      <c r="D14" s="10" t="s">
        <v>35</v>
      </c>
      <c r="E14" s="9">
        <v>1170</v>
      </c>
      <c r="F14" s="9">
        <v>1170</v>
      </c>
      <c r="G14" s="9">
        <v>1170</v>
      </c>
      <c r="H14" s="9">
        <f t="shared" si="0"/>
        <v>3510</v>
      </c>
      <c r="I14" s="9"/>
    </row>
    <row r="15" s="1" customFormat="1" ht="26" customHeight="1" spans="1:9">
      <c r="A15" s="9">
        <v>13</v>
      </c>
      <c r="B15" s="10" t="s">
        <v>36</v>
      </c>
      <c r="C15" s="10" t="s">
        <v>14</v>
      </c>
      <c r="D15" s="10" t="s">
        <v>37</v>
      </c>
      <c r="E15" s="9">
        <v>1170</v>
      </c>
      <c r="F15" s="9">
        <v>1170</v>
      </c>
      <c r="G15" s="9">
        <v>1170</v>
      </c>
      <c r="H15" s="9">
        <f t="shared" si="0"/>
        <v>3510</v>
      </c>
      <c r="I15" s="9"/>
    </row>
    <row r="16" s="1" customFormat="1" ht="26" customHeight="1" spans="1:9">
      <c r="A16" s="9">
        <v>14</v>
      </c>
      <c r="B16" s="10" t="s">
        <v>38</v>
      </c>
      <c r="C16" s="10" t="s">
        <v>14</v>
      </c>
      <c r="D16" s="10" t="s">
        <v>39</v>
      </c>
      <c r="E16" s="9">
        <v>1170</v>
      </c>
      <c r="F16" s="9">
        <v>1170</v>
      </c>
      <c r="G16" s="9">
        <v>1170</v>
      </c>
      <c r="H16" s="9">
        <f t="shared" si="0"/>
        <v>3510</v>
      </c>
      <c r="I16" s="9"/>
    </row>
    <row r="17" s="1" customFormat="1" ht="26" customHeight="1" spans="1:9">
      <c r="A17" s="9">
        <v>15</v>
      </c>
      <c r="B17" s="10" t="s">
        <v>40</v>
      </c>
      <c r="C17" s="10" t="s">
        <v>14</v>
      </c>
      <c r="D17" s="10" t="s">
        <v>41</v>
      </c>
      <c r="E17" s="9">
        <v>1170</v>
      </c>
      <c r="F17" s="9">
        <v>1170</v>
      </c>
      <c r="G17" s="9">
        <v>1170</v>
      </c>
      <c r="H17" s="9">
        <f t="shared" si="0"/>
        <v>3510</v>
      </c>
      <c r="I17" s="9"/>
    </row>
    <row r="18" s="1" customFormat="1" ht="26" customHeight="1" spans="1:9">
      <c r="A18" s="9">
        <v>16</v>
      </c>
      <c r="B18" s="10" t="s">
        <v>42</v>
      </c>
      <c r="C18" s="10" t="s">
        <v>14</v>
      </c>
      <c r="D18" s="10" t="s">
        <v>43</v>
      </c>
      <c r="E18" s="9">
        <v>1170</v>
      </c>
      <c r="F18" s="9">
        <v>1170</v>
      </c>
      <c r="G18" s="9">
        <v>1170</v>
      </c>
      <c r="H18" s="9">
        <f t="shared" si="0"/>
        <v>3510</v>
      </c>
      <c r="I18" s="9"/>
    </row>
    <row r="19" s="1" customFormat="1" ht="26" customHeight="1" spans="1:9">
      <c r="A19" s="9">
        <v>17</v>
      </c>
      <c r="B19" s="10" t="s">
        <v>44</v>
      </c>
      <c r="C19" s="10" t="s">
        <v>14</v>
      </c>
      <c r="D19" s="10" t="s">
        <v>45</v>
      </c>
      <c r="E19" s="9"/>
      <c r="F19" s="9"/>
      <c r="G19" s="9">
        <v>1170</v>
      </c>
      <c r="H19" s="9">
        <f t="shared" si="0"/>
        <v>1170</v>
      </c>
      <c r="I19" s="9"/>
    </row>
    <row r="20" s="1" customFormat="1" ht="26" customHeight="1" spans="1:9">
      <c r="A20" s="9">
        <v>18</v>
      </c>
      <c r="B20" s="10" t="s">
        <v>46</v>
      </c>
      <c r="C20" s="10" t="s">
        <v>14</v>
      </c>
      <c r="D20" s="10" t="s">
        <v>47</v>
      </c>
      <c r="E20" s="9">
        <v>1170</v>
      </c>
      <c r="F20" s="9">
        <v>1170</v>
      </c>
      <c r="G20" s="9">
        <v>1170</v>
      </c>
      <c r="H20" s="9">
        <f t="shared" si="0"/>
        <v>3510</v>
      </c>
      <c r="I20" s="9"/>
    </row>
    <row r="21" s="1" customFormat="1" ht="26" customHeight="1" spans="1:9">
      <c r="A21" s="9">
        <v>19</v>
      </c>
      <c r="B21" s="10" t="s">
        <v>48</v>
      </c>
      <c r="C21" s="10" t="s">
        <v>11</v>
      </c>
      <c r="D21" s="10" t="s">
        <v>49</v>
      </c>
      <c r="E21" s="9">
        <v>1170</v>
      </c>
      <c r="F21" s="9">
        <v>1170</v>
      </c>
      <c r="G21" s="9">
        <v>1170</v>
      </c>
      <c r="H21" s="9">
        <f t="shared" si="0"/>
        <v>3510</v>
      </c>
      <c r="I21" s="9"/>
    </row>
    <row r="22" s="1" customFormat="1" ht="26" customHeight="1" spans="1:9">
      <c r="A22" s="9">
        <v>20</v>
      </c>
      <c r="B22" s="10" t="s">
        <v>50</v>
      </c>
      <c r="C22" s="10" t="s">
        <v>14</v>
      </c>
      <c r="D22" s="10" t="s">
        <v>51</v>
      </c>
      <c r="E22" s="9"/>
      <c r="F22" s="9">
        <v>1170</v>
      </c>
      <c r="G22" s="9">
        <v>1170</v>
      </c>
      <c r="H22" s="9">
        <f t="shared" si="0"/>
        <v>2340</v>
      </c>
      <c r="I22" s="9"/>
    </row>
    <row r="23" s="1" customFormat="1" ht="26" customHeight="1" spans="1:9">
      <c r="A23" s="9">
        <v>21</v>
      </c>
      <c r="B23" s="10" t="s">
        <v>52</v>
      </c>
      <c r="C23" s="10" t="s">
        <v>14</v>
      </c>
      <c r="D23" s="10" t="s">
        <v>53</v>
      </c>
      <c r="E23" s="9"/>
      <c r="F23" s="9">
        <v>1170</v>
      </c>
      <c r="G23" s="9">
        <v>1170</v>
      </c>
      <c r="H23" s="9">
        <f t="shared" si="0"/>
        <v>2340</v>
      </c>
      <c r="I23" s="9"/>
    </row>
    <row r="24" s="1" customFormat="1" ht="26" customHeight="1" spans="1:9">
      <c r="A24" s="9">
        <v>22</v>
      </c>
      <c r="B24" s="10" t="s">
        <v>54</v>
      </c>
      <c r="C24" s="10" t="s">
        <v>11</v>
      </c>
      <c r="D24" s="10" t="s">
        <v>55</v>
      </c>
      <c r="E24" s="9"/>
      <c r="F24" s="9">
        <v>1170</v>
      </c>
      <c r="G24" s="9">
        <v>1170</v>
      </c>
      <c r="H24" s="9">
        <f t="shared" si="0"/>
        <v>2340</v>
      </c>
      <c r="I24" s="9"/>
    </row>
    <row r="25" s="1" customFormat="1" ht="26" customHeight="1" spans="1:9">
      <c r="A25" s="9">
        <v>23</v>
      </c>
      <c r="B25" s="10" t="s">
        <v>56</v>
      </c>
      <c r="C25" s="10" t="s">
        <v>14</v>
      </c>
      <c r="D25" s="10" t="s">
        <v>57</v>
      </c>
      <c r="E25" s="9"/>
      <c r="F25" s="9"/>
      <c r="G25" s="9">
        <v>1170</v>
      </c>
      <c r="H25" s="9">
        <f t="shared" si="0"/>
        <v>1170</v>
      </c>
      <c r="I25" s="9"/>
    </row>
    <row r="26" s="1" customFormat="1" ht="26" customHeight="1" spans="1:9">
      <c r="A26" s="9">
        <v>24</v>
      </c>
      <c r="B26" s="10" t="s">
        <v>58</v>
      </c>
      <c r="C26" s="10" t="s">
        <v>14</v>
      </c>
      <c r="D26" s="10" t="s">
        <v>59</v>
      </c>
      <c r="E26" s="9"/>
      <c r="F26" s="9"/>
      <c r="G26" s="9">
        <v>1170</v>
      </c>
      <c r="H26" s="9">
        <f t="shared" si="0"/>
        <v>1170</v>
      </c>
      <c r="I26" s="9"/>
    </row>
    <row r="27" s="1" customFormat="1" ht="26" customHeight="1" spans="1:9">
      <c r="A27" s="9">
        <v>25</v>
      </c>
      <c r="B27" s="10" t="s">
        <v>60</v>
      </c>
      <c r="C27" s="10" t="s">
        <v>14</v>
      </c>
      <c r="D27" s="10" t="s">
        <v>61</v>
      </c>
      <c r="E27" s="9"/>
      <c r="F27" s="9"/>
      <c r="G27" s="9">
        <v>1170</v>
      </c>
      <c r="H27" s="9">
        <f t="shared" si="0"/>
        <v>1170</v>
      </c>
      <c r="I27" s="9"/>
    </row>
    <row r="28" s="1" customFormat="1" ht="26" customHeight="1" spans="1:9">
      <c r="A28" s="9">
        <v>26</v>
      </c>
      <c r="B28" s="10" t="s">
        <v>62</v>
      </c>
      <c r="C28" s="10" t="s">
        <v>14</v>
      </c>
      <c r="D28" s="10" t="s">
        <v>63</v>
      </c>
      <c r="E28" s="9"/>
      <c r="F28" s="9"/>
      <c r="G28" s="9">
        <v>1170</v>
      </c>
      <c r="H28" s="9">
        <f t="shared" si="0"/>
        <v>1170</v>
      </c>
      <c r="I28" s="9"/>
    </row>
    <row r="29" s="1" customFormat="1" ht="26" customHeight="1" spans="1:9">
      <c r="A29" s="2"/>
      <c r="B29" s="2"/>
      <c r="C29" s="2"/>
      <c r="D29" s="2"/>
      <c r="E29" s="2"/>
      <c r="F29" s="2"/>
      <c r="G29" s="11" t="s">
        <v>64</v>
      </c>
      <c r="H29" s="11"/>
      <c r="I29" s="11"/>
    </row>
    <row r="30" s="1" customFormat="1" ht="2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s="1" customFormat="1" ht="26" customHeight="1" spans="1:9">
      <c r="A31" s="2"/>
      <c r="B31" s="2"/>
      <c r="C31" s="2"/>
      <c r="D31" s="2"/>
      <c r="E31" s="2"/>
      <c r="F31" s="2"/>
      <c r="G31" s="2"/>
      <c r="H31" s="2"/>
      <c r="I31" s="2"/>
    </row>
  </sheetData>
  <autoFilter xmlns:etc="http://www.wps.cn/officeDocument/2017/etCustomData" ref="A2:I29" etc:filterBottomFollowUsedRange="0">
    <extLst/>
  </autoFilter>
  <mergeCells count="2">
    <mergeCell ref="A1:I1"/>
    <mergeCell ref="G29:I29"/>
  </mergeCells>
  <pageMargins left="0.314583333333333" right="0.314583333333333" top="0.786805555555556" bottom="0.786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王纪寅</cp:lastModifiedBy>
  <dcterms:created xsi:type="dcterms:W3CDTF">2022-09-16T01:58:00Z</dcterms:created>
  <dcterms:modified xsi:type="dcterms:W3CDTF">2025-06-12T01:41:28Z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641F631E11AB45EEAEAD885B137C2585</vt:lpwstr>
  </property>
</Properties>
</file>